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yqfw-my.sharepoint.cn/personal/yeb_faway_com/Documents/01-IT室工作/00-工作计划/2024工作计划/99 - 项目管理/PRJ2024006-富金属件数字化项目/05 - 开发培训/0411-原型设计培训/"/>
    </mc:Choice>
  </mc:AlternateContent>
  <xr:revisionPtr revIDLastSave="2769" documentId="11_F25DC773A252ABDACC104845E95F73005ADE58E5" xr6:coauthVersionLast="47" xr6:coauthVersionMax="47" xr10:uidLastSave="{FCB6E861-8037-458C-8DA1-891BDFBB0ED1}"/>
  <bookViews>
    <workbookView xWindow="28680" yWindow="-120" windowWidth="29040" windowHeight="15840" tabRatio="686" xr2:uid="{00000000-000D-0000-FFFF-FFFF00000000}"/>
  </bookViews>
  <sheets>
    <sheet name="0.组件库" sheetId="5" r:id="rId1"/>
    <sheet name="1.1设备台账" sheetId="28" r:id="rId2"/>
  </sheets>
  <externalReferences>
    <externalReference r:id="rId3"/>
  </externalReferences>
  <definedNames>
    <definedName name="_Order1" hidden="1">0</definedName>
    <definedName name="_Order2" hidden="1">255</definedName>
    <definedName name="ED_Elec_Eng_Hrs">'[1]Product Validation'!#REF!</definedName>
    <definedName name="HTML_CodePage" hidden="1">1252</definedName>
    <definedName name="HTML_Control" hidden="1">{"'Sheet1'!$A$1:$M$38"}</definedName>
    <definedName name="HTML_Description" hidden="1">""</definedName>
    <definedName name="HTML_Email" hidden="1">""</definedName>
    <definedName name="HTML_Header" hidden="1">""</definedName>
    <definedName name="HTML_LastUpdate" hidden="1">"10/17/00"</definedName>
    <definedName name="HTML_LineAfter" hidden="1">FALSE</definedName>
    <definedName name="HTML_LineBefore" hidden="1">FALSE</definedName>
    <definedName name="HTML_Name" hidden="1">"JCI User"</definedName>
    <definedName name="HTML_OBDlg2" hidden="1">TRUE</definedName>
    <definedName name="HTML_OBDlg4" hidden="1">TRUE</definedName>
    <definedName name="HTML_OS" hidden="1">0</definedName>
    <definedName name="HTML_PathFile" hidden="1">"U:\TEXT\MyHTML.htm"</definedName>
    <definedName name="HTML_Title" hidden="1">"ESOchecklist"</definedName>
    <definedName name="ijfojyo" hidden="1">{"'Sheet1'!$A$1:$M$38"}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<sst xmlns="http://schemas.openxmlformats.org/spreadsheetml/2006/main" count="328" uniqueCount="140">
  <si>
    <t>设备名称</t>
    <phoneticPr fontId="1" type="noConversion"/>
  </si>
  <si>
    <t>设备代码</t>
    <phoneticPr fontId="1" type="noConversion"/>
  </si>
  <si>
    <t>1-6/6</t>
    <phoneticPr fontId="1" type="noConversion"/>
  </si>
  <si>
    <t>资产编号</t>
    <phoneticPr fontId="1" type="noConversion"/>
  </si>
  <si>
    <t>设备编号</t>
    <phoneticPr fontId="1" type="noConversion"/>
  </si>
  <si>
    <t>设备类别</t>
    <phoneticPr fontId="1" type="noConversion"/>
  </si>
  <si>
    <t>使用状态</t>
  </si>
  <si>
    <t>使用状态</t>
    <phoneticPr fontId="1" type="noConversion"/>
  </si>
  <si>
    <t>运行状态</t>
  </si>
  <si>
    <t>运行状态</t>
    <phoneticPr fontId="1" type="noConversion"/>
  </si>
  <si>
    <t>资产位置</t>
  </si>
  <si>
    <t>资产位置</t>
    <phoneticPr fontId="1" type="noConversion"/>
  </si>
  <si>
    <t>分账户</t>
  </si>
  <si>
    <t>项目</t>
  </si>
  <si>
    <t>入在建日期</t>
  </si>
  <si>
    <t>转固日期</t>
  </si>
  <si>
    <t>供应商代码</t>
  </si>
  <si>
    <t>供应商代码</t>
    <phoneticPr fontId="1" type="noConversion"/>
  </si>
  <si>
    <t>供应商名称</t>
  </si>
  <si>
    <t>供应商名称</t>
    <phoneticPr fontId="1" type="noConversion"/>
  </si>
  <si>
    <t>订单号/合同号</t>
  </si>
  <si>
    <t>原值</t>
  </si>
  <si>
    <t>工位名称</t>
  </si>
  <si>
    <t>工位名称</t>
    <phoneticPr fontId="1" type="noConversion"/>
  </si>
  <si>
    <t>占地面积</t>
  </si>
  <si>
    <t>规格型号</t>
  </si>
  <si>
    <t>规格型号</t>
    <phoneticPr fontId="1" type="noConversion"/>
  </si>
  <si>
    <t>设备功率-1</t>
  </si>
  <si>
    <t>设备功率-2</t>
  </si>
  <si>
    <t>操作人数</t>
  </si>
  <si>
    <t>管理部门</t>
  </si>
  <si>
    <t>管理部门</t>
    <phoneticPr fontId="1" type="noConversion"/>
  </si>
  <si>
    <t>责任人</t>
  </si>
  <si>
    <t>部门经理</t>
  </si>
  <si>
    <t>部门经理</t>
    <phoneticPr fontId="1" type="noConversion"/>
  </si>
  <si>
    <t>备注</t>
    <phoneticPr fontId="1" type="noConversion"/>
  </si>
  <si>
    <t>字段名称</t>
    <phoneticPr fontId="1" type="noConversion"/>
  </si>
  <si>
    <t>字段ID</t>
    <phoneticPr fontId="1" type="noConversion"/>
  </si>
  <si>
    <t>开发人员填写</t>
    <phoneticPr fontId="1" type="noConversion"/>
  </si>
  <si>
    <t>功能描述</t>
    <phoneticPr fontId="1" type="noConversion"/>
  </si>
  <si>
    <t>是否必填</t>
    <phoneticPr fontId="1" type="noConversion"/>
  </si>
  <si>
    <t>字段长度</t>
    <phoneticPr fontId="1" type="noConversion"/>
  </si>
  <si>
    <t>字段类型</t>
    <phoneticPr fontId="1" type="noConversion"/>
  </si>
  <si>
    <t>Y</t>
  </si>
  <si>
    <t>Char</t>
    <phoneticPr fontId="1" type="noConversion"/>
  </si>
  <si>
    <t>产品经理填写</t>
    <phoneticPr fontId="1" type="noConversion"/>
  </si>
  <si>
    <t>单行文本</t>
  </si>
  <si>
    <t>582-015</t>
    <phoneticPr fontId="1" type="noConversion"/>
  </si>
  <si>
    <t>422A弧焊机器人</t>
    <phoneticPr fontId="1" type="noConversion"/>
  </si>
  <si>
    <t>EQ</t>
    <phoneticPr fontId="1" type="noConversion"/>
  </si>
  <si>
    <t>弧焊1号站</t>
    <phoneticPr fontId="1" type="noConversion"/>
  </si>
  <si>
    <t>停机</t>
    <phoneticPr fontId="1" type="noConversion"/>
  </si>
  <si>
    <t>在用</t>
    <phoneticPr fontId="1" type="noConversion"/>
  </si>
  <si>
    <t>abrskj</t>
    <phoneticPr fontId="1" type="noConversion"/>
  </si>
  <si>
    <t>吉林省日昇科技有限公司</t>
    <phoneticPr fontId="1" type="noConversion"/>
  </si>
  <si>
    <t>设备编码*</t>
    <phoneticPr fontId="1" type="noConversion"/>
  </si>
  <si>
    <t>资产编号*</t>
    <phoneticPr fontId="1" type="noConversion"/>
  </si>
  <si>
    <t>设备名称*</t>
    <phoneticPr fontId="1" type="noConversion"/>
  </si>
  <si>
    <t>人员信息</t>
    <phoneticPr fontId="1" type="noConversion"/>
  </si>
  <si>
    <t>购置信息</t>
    <phoneticPr fontId="1" type="noConversion"/>
  </si>
  <si>
    <t>设备类型</t>
    <phoneticPr fontId="1" type="noConversion"/>
  </si>
  <si>
    <t>下拉框</t>
  </si>
  <si>
    <t>设备参数</t>
    <phoneticPr fontId="1" type="noConversion"/>
  </si>
  <si>
    <r>
      <rPr>
        <sz val="20"/>
        <color theme="1"/>
        <rFont val="微软雅黑"/>
        <family val="2"/>
        <charset val="134"/>
      </rPr>
      <t xml:space="preserve">■ </t>
    </r>
    <r>
      <rPr>
        <sz val="12"/>
        <color theme="1"/>
        <rFont val="微软雅黑"/>
        <family val="2"/>
        <charset val="134"/>
      </rPr>
      <t>列表视图：</t>
    </r>
    <phoneticPr fontId="1" type="noConversion"/>
  </si>
  <si>
    <r>
      <rPr>
        <sz val="20"/>
        <color theme="1"/>
        <rFont val="微软雅黑"/>
        <family val="2"/>
        <charset val="134"/>
      </rPr>
      <t xml:space="preserve">■ </t>
    </r>
    <r>
      <rPr>
        <sz val="12"/>
        <color theme="1"/>
        <rFont val="微软雅黑"/>
        <family val="2"/>
        <charset val="134"/>
      </rPr>
      <t>表单视图：</t>
    </r>
    <phoneticPr fontId="1" type="noConversion"/>
  </si>
  <si>
    <r>
      <rPr>
        <sz val="20"/>
        <color theme="1"/>
        <rFont val="微软雅黑"/>
        <family val="2"/>
        <charset val="134"/>
      </rPr>
      <t xml:space="preserve">■ </t>
    </r>
    <r>
      <rPr>
        <sz val="12"/>
        <color theme="1"/>
        <rFont val="微软雅黑"/>
        <family val="2"/>
        <charset val="134"/>
      </rPr>
      <t>数据字典：</t>
    </r>
    <phoneticPr fontId="1" type="noConversion"/>
  </si>
  <si>
    <t>序号</t>
    <phoneticPr fontId="1" type="noConversion"/>
  </si>
  <si>
    <t>选择：EQ/SE/TL/IT/RA/TO/OF</t>
    <phoneticPr fontId="1" type="noConversion"/>
  </si>
  <si>
    <t>选择：正常/闲置/转移/外借/破损/丢失</t>
    <phoneticPr fontId="1" type="noConversion"/>
  </si>
  <si>
    <t>选择：生产/停台/调试，通过生产模块动态更新</t>
    <phoneticPr fontId="1" type="noConversion"/>
  </si>
  <si>
    <t>动态关联</t>
  </si>
  <si>
    <t>设备类型*</t>
    <phoneticPr fontId="1" type="noConversion"/>
  </si>
  <si>
    <t>责任人*</t>
    <phoneticPr fontId="1" type="noConversion"/>
  </si>
  <si>
    <t>关联系统员工信息</t>
    <phoneticPr fontId="1" type="noConversion"/>
  </si>
  <si>
    <t>多行文本</t>
  </si>
  <si>
    <t>日期</t>
  </si>
  <si>
    <t>数值</t>
  </si>
  <si>
    <t>关联系统部门信息</t>
    <phoneticPr fontId="1" type="noConversion"/>
  </si>
  <si>
    <t>code</t>
    <phoneticPr fontId="1" type="noConversion"/>
  </si>
  <si>
    <t>name</t>
    <phoneticPr fontId="1" type="noConversion"/>
  </si>
  <si>
    <t>asset_code</t>
    <phoneticPr fontId="1" type="noConversion"/>
  </si>
  <si>
    <t>Selection</t>
    <phoneticPr fontId="1" type="noConversion"/>
  </si>
  <si>
    <t>type</t>
    <phoneticPr fontId="1" type="noConversion"/>
  </si>
  <si>
    <t>specification</t>
    <phoneticPr fontId="1" type="noConversion"/>
  </si>
  <si>
    <t>position</t>
    <phoneticPr fontId="1" type="noConversion"/>
  </si>
  <si>
    <t>station</t>
    <phoneticPr fontId="1" type="noConversion"/>
  </si>
  <si>
    <t>消息控件</t>
    <phoneticPr fontId="1" type="noConversion"/>
  </si>
  <si>
    <t>操作记录</t>
    <phoneticPr fontId="1" type="noConversion"/>
  </si>
  <si>
    <t>1.设备名称</t>
    <phoneticPr fontId="1" type="noConversion"/>
  </si>
  <si>
    <t>2.使用状态</t>
    <phoneticPr fontId="1" type="noConversion"/>
  </si>
  <si>
    <t>3.转固日期</t>
    <phoneticPr fontId="1" type="noConversion"/>
  </si>
  <si>
    <r>
      <rPr>
        <sz val="20"/>
        <color theme="1"/>
        <rFont val="微软雅黑"/>
        <family val="2"/>
        <charset val="134"/>
      </rPr>
      <t xml:space="preserve">■ </t>
    </r>
    <r>
      <rPr>
        <sz val="12"/>
        <color theme="1"/>
        <rFont val="微软雅黑"/>
        <family val="2"/>
        <charset val="134"/>
      </rPr>
      <t>看板视图：</t>
    </r>
    <phoneticPr fontId="1" type="noConversion"/>
  </si>
  <si>
    <t>草稿</t>
    <phoneticPr fontId="1" type="noConversion"/>
  </si>
  <si>
    <t>已确认</t>
    <phoneticPr fontId="1" type="noConversion"/>
  </si>
  <si>
    <t>完成</t>
    <phoneticPr fontId="1" type="noConversion"/>
  </si>
  <si>
    <t>状态</t>
    <phoneticPr fontId="1" type="noConversion"/>
  </si>
  <si>
    <t>树形结构：按照设备类别</t>
    <phoneticPr fontId="1" type="noConversion"/>
  </si>
  <si>
    <t>中类2</t>
    <phoneticPr fontId="1" type="noConversion"/>
  </si>
  <si>
    <t>大类1</t>
    <phoneticPr fontId="1" type="noConversion"/>
  </si>
  <si>
    <t>中类1</t>
    <phoneticPr fontId="1" type="noConversion"/>
  </si>
  <si>
    <t>中类3</t>
    <phoneticPr fontId="1" type="noConversion"/>
  </si>
  <si>
    <t>大类2</t>
    <phoneticPr fontId="1" type="noConversion"/>
  </si>
  <si>
    <r>
      <rPr>
        <sz val="20"/>
        <color theme="1"/>
        <rFont val="微软雅黑"/>
        <family val="2"/>
        <charset val="134"/>
      </rPr>
      <t xml:space="preserve">■ </t>
    </r>
    <r>
      <rPr>
        <sz val="12"/>
        <color theme="1"/>
        <rFont val="微软雅黑"/>
        <family val="2"/>
        <charset val="134"/>
      </rPr>
      <t>日历视图：</t>
    </r>
    <phoneticPr fontId="1" type="noConversion"/>
  </si>
  <si>
    <t>通过日历展示设备预修计划，时间来自“计划开始时间”字段</t>
    <phoneticPr fontId="1" type="noConversion"/>
  </si>
  <si>
    <r>
      <rPr>
        <sz val="20"/>
        <color theme="1"/>
        <rFont val="微软雅黑"/>
        <family val="2"/>
        <charset val="134"/>
      </rPr>
      <t xml:space="preserve">■ </t>
    </r>
    <r>
      <rPr>
        <sz val="12"/>
        <color theme="1"/>
        <rFont val="微软雅黑"/>
        <family val="2"/>
        <charset val="134"/>
      </rPr>
      <t>透视视图：&lt;交叉汇总&gt;</t>
    </r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</si>
  <si>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</si>
  <si>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</si>
  <si>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</si>
  <si>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</si>
  <si>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任务数量</t>
    <phoneticPr fontId="1" type="noConversion"/>
  </si>
  <si>
    <t>工单数量</t>
    <phoneticPr fontId="1" type="noConversion"/>
  </si>
  <si>
    <t>备件数量</t>
    <phoneticPr fontId="1" type="noConversion"/>
  </si>
  <si>
    <t>E</t>
    <phoneticPr fontId="1" type="noConversion"/>
  </si>
  <si>
    <r>
      <rPr>
        <sz val="20"/>
        <color theme="1"/>
        <rFont val="微软雅黑"/>
        <family val="2"/>
        <charset val="134"/>
      </rPr>
      <t xml:space="preserve">■ </t>
    </r>
    <r>
      <rPr>
        <sz val="12"/>
        <color theme="1"/>
        <rFont val="微软雅黑"/>
        <family val="2"/>
        <charset val="134"/>
      </rPr>
      <t>图形视图：</t>
    </r>
    <phoneticPr fontId="1" type="noConversion"/>
  </si>
  <si>
    <t>柱形图：横坐标设备名称，展示数据任务数量</t>
    <phoneticPr fontId="1" type="noConversion"/>
  </si>
  <si>
    <t>饼图：设备故障原因分布</t>
    <phoneticPr fontId="1" type="noConversion"/>
  </si>
  <si>
    <r>
      <rPr>
        <sz val="20"/>
        <color theme="1"/>
        <rFont val="微软雅黑"/>
        <family val="2"/>
        <charset val="134"/>
      </rPr>
      <t xml:space="preserve">■ </t>
    </r>
    <r>
      <rPr>
        <sz val="12"/>
        <color theme="1"/>
        <rFont val="微软雅黑"/>
        <family val="2"/>
        <charset val="134"/>
      </rPr>
      <t>搜索视图：</t>
    </r>
    <phoneticPr fontId="1" type="noConversion"/>
  </si>
  <si>
    <t>默认筛选内容：</t>
    <phoneticPr fontId="1" type="noConversion"/>
  </si>
  <si>
    <t>默认分组内容：</t>
    <phoneticPr fontId="1" type="noConversion"/>
  </si>
  <si>
    <t>筛选名称</t>
    <phoneticPr fontId="1" type="noConversion"/>
  </si>
  <si>
    <t>字段</t>
    <phoneticPr fontId="1" type="noConversion"/>
  </si>
  <si>
    <t>条件</t>
    <phoneticPr fontId="1" type="noConversion"/>
  </si>
  <si>
    <t>=在用</t>
    <phoneticPr fontId="1" type="noConversion"/>
  </si>
  <si>
    <t>闲置</t>
    <phoneticPr fontId="1" type="noConversion"/>
  </si>
  <si>
    <t>=闲置</t>
    <phoneticPr fontId="1" type="noConversion"/>
  </si>
  <si>
    <t>------</t>
    <phoneticPr fontId="1" type="noConversion"/>
  </si>
  <si>
    <t>设备使用状态</t>
    <phoneticPr fontId="1" type="noConversion"/>
  </si>
  <si>
    <t>近三个月</t>
    <phoneticPr fontId="1" type="noConversion"/>
  </si>
  <si>
    <t>购置时间</t>
    <phoneticPr fontId="1" type="noConversion"/>
  </si>
  <si>
    <t>&gt;今天-三个月</t>
    <phoneticPr fontId="1" type="noConversion"/>
  </si>
  <si>
    <t>五年以上</t>
    <phoneticPr fontId="1" type="noConversion"/>
  </si>
  <si>
    <t>&lt;今天-5年</t>
    <phoneticPr fontId="1" type="noConversion"/>
  </si>
  <si>
    <t>为空</t>
    <phoneticPr fontId="1" type="noConversion"/>
  </si>
  <si>
    <t>分组字段</t>
    <phoneticPr fontId="1" type="noConversion"/>
  </si>
  <si>
    <t>无责任人</t>
    <phoneticPr fontId="1" type="noConversion"/>
  </si>
  <si>
    <t>责任人</t>
    <phoneticPr fontId="1" type="noConversion"/>
  </si>
  <si>
    <t>按钮名称</t>
    <phoneticPr fontId="1" type="noConversion"/>
  </si>
  <si>
    <t>生成任务</t>
    <phoneticPr fontId="1" type="noConversion"/>
  </si>
  <si>
    <t>点击后，设备状态由闲置变成在用</t>
    <phoneticPr fontId="1" type="noConversion"/>
  </si>
  <si>
    <t>点击后，该设备根据基准书及预修计划自动生成预修任务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</si>
</sst>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20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9FAF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1639E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rgb="FF71639E"/>
      </bottom>
      <diagonal/>
    </border>
    <border>
      <left/>
      <right/>
      <top style="thin">
        <color rgb="FF71639E"/>
      </top>
      <bottom style="thin">
        <color rgb="FF71639E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1639E"/>
      </left>
      <right/>
      <top style="thin">
        <color rgb="FF71639E"/>
      </top>
      <bottom/>
      <diagonal/>
    </border>
    <border>
      <left/>
      <right/>
      <top style="thin">
        <color rgb="FF71639E"/>
      </top>
      <bottom/>
      <diagonal/>
    </border>
    <border>
      <left/>
      <right style="thin">
        <color rgb="FF71639E"/>
      </right>
      <top style="thin">
        <color rgb="FF71639E"/>
      </top>
      <bottom/>
      <diagonal/>
    </border>
    <border>
      <left style="thin">
        <color rgb="FF71639E"/>
      </left>
      <right/>
      <top/>
      <bottom style="thin">
        <color rgb="FF71639E"/>
      </bottom>
      <diagonal/>
    </border>
    <border>
      <left/>
      <right style="thin">
        <color rgb="FF71639E"/>
      </right>
      <top/>
      <bottom style="thin">
        <color rgb="FF71639E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quotePrefix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" xfId="0" applyFont="1" applyBorder="1"/>
    <xf numFmtId="0" fontId="2" fillId="3" borderId="1" xfId="0" applyFont="1" applyFill="1" applyBorder="1"/>
    <xf numFmtId="0" fontId="3" fillId="3" borderId="1" xfId="0" applyFont="1" applyFill="1" applyBorder="1"/>
    <xf numFmtId="0" fontId="2" fillId="3" borderId="4" xfId="0" applyFont="1" applyFill="1" applyBorder="1"/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4" borderId="0" xfId="0" applyFont="1" applyFill="1"/>
    <xf numFmtId="0" fontId="3" fillId="2" borderId="9" xfId="0" applyFont="1" applyFill="1" applyBorder="1"/>
    <xf numFmtId="0" fontId="3" fillId="2" borderId="7" xfId="0" applyFont="1" applyFill="1" applyBorder="1"/>
    <xf numFmtId="0" fontId="3" fillId="2" borderId="6" xfId="0" applyFont="1" applyFill="1" applyBorder="1"/>
    <xf numFmtId="0" fontId="3" fillId="2" borderId="0" xfId="0" applyFont="1" applyFill="1" applyAlignment="1">
      <alignment vertical="center"/>
    </xf>
    <xf numFmtId="0" fontId="3" fillId="2" borderId="4" xfId="0" applyFont="1" applyFill="1" applyBorder="1"/>
    <xf numFmtId="0" fontId="3" fillId="2" borderId="0" xfId="0" applyFont="1" applyFill="1"/>
    <xf numFmtId="0" fontId="3" fillId="2" borderId="10" xfId="0" applyFont="1" applyFill="1" applyBorder="1"/>
    <xf numFmtId="0" fontId="3" fillId="2" borderId="5" xfId="0" applyFont="1" applyFill="1" applyBorder="1"/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0" borderId="12" xfId="0" applyFont="1" applyBorder="1"/>
    <xf numFmtId="0" fontId="3" fillId="2" borderId="5" xfId="0" applyFont="1" applyFill="1" applyBorder="1" applyAlignment="1">
      <alignment horizontal="right"/>
    </xf>
    <xf numFmtId="0" fontId="3" fillId="0" borderId="4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0" xfId="0" quotePrefix="1" applyFont="1"/>
    <xf numFmtId="0" fontId="3" fillId="0" borderId="4" xfId="0" quotePrefix="1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71639E"/>
      <color rgb="FFF9FAFB"/>
      <color rgb="FF714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5.pn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16.png"/><Relationship Id="rId11" Type="http://schemas.openxmlformats.org/officeDocument/2006/relationships/image" Target="../media/image13.png"/><Relationship Id="rId5" Type="http://schemas.openxmlformats.org/officeDocument/2006/relationships/image" Target="../media/image2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106680</xdr:colOff>
      <xdr:row>9</xdr:row>
      <xdr:rowOff>0</xdr:rowOff>
    </xdr:from>
    <xdr:ext cx="748923" cy="283411"/>
    <xdr:sp macro="" textlink="">
      <xdr:nvSpPr>
        <xdr:cNvPr id="9" name="文本框 8">
          <a:extLst>
            <a:ext uri="{FF2B5EF4-FFF2-40B4-BE49-F238E27FC236}">
              <a16:creationId xmlns:a16="http://schemas.microsoft.com/office/drawing/2014/main" id="{B28F9765-B090-BB8F-43E5-CF3B8926BCED}"/>
            </a:ext>
          </a:extLst>
        </xdr:cNvPr>
        <xdr:cNvSpPr txBox="1"/>
      </xdr:nvSpPr>
      <xdr:spPr>
        <a:xfrm>
          <a:off x="1325880" y="178308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/>
            <a:t>设备台账</a:t>
          </a:r>
        </a:p>
      </xdr:txBody>
    </xdr:sp>
    <xdr:clientData/>
  </xdr:oneCellAnchor>
  <xdr:oneCellAnchor>
    <xdr:from>
      <xdr:col>3</xdr:col>
      <xdr:colOff>259080</xdr:colOff>
      <xdr:row>2</xdr:row>
      <xdr:rowOff>83820</xdr:rowOff>
    </xdr:from>
    <xdr:ext cx="748923" cy="283411"/>
    <xdr:sp macro="" textlink="">
      <xdr:nvSpPr>
        <xdr:cNvPr id="21" name="文本框 20">
          <a:extLst>
            <a:ext uri="{FF2B5EF4-FFF2-40B4-BE49-F238E27FC236}">
              <a16:creationId xmlns:a16="http://schemas.microsoft.com/office/drawing/2014/main" id="{AF70F1A3-FFFE-CE45-DAD2-64D95083C448}"/>
            </a:ext>
          </a:extLst>
        </xdr:cNvPr>
        <xdr:cNvSpPr txBox="1"/>
      </xdr:nvSpPr>
      <xdr:spPr>
        <a:xfrm>
          <a:off x="1600200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2</xdr:row>
      <xdr:rowOff>83820</xdr:rowOff>
    </xdr:from>
    <xdr:ext cx="748923" cy="283411"/>
    <xdr:sp macro="" textlink="">
      <xdr:nvSpPr>
        <xdr:cNvPr id="24" name="文本框 23">
          <a:extLst>
            <a:ext uri="{FF2B5EF4-FFF2-40B4-BE49-F238E27FC236}">
              <a16:creationId xmlns:a16="http://schemas.microsoft.com/office/drawing/2014/main" id="{EEE002BA-A19F-3950-3D76-5CA422BFC281}"/>
            </a:ext>
          </a:extLst>
        </xdr:cNvPr>
        <xdr:cNvSpPr txBox="1"/>
      </xdr:nvSpPr>
      <xdr:spPr>
        <a:xfrm>
          <a:off x="2431523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2</xdr:row>
      <xdr:rowOff>83820</xdr:rowOff>
    </xdr:from>
    <xdr:ext cx="748923" cy="283411"/>
    <xdr:sp macro="" textlink="">
      <xdr:nvSpPr>
        <xdr:cNvPr id="25" name="文本框 24">
          <a:extLst>
            <a:ext uri="{FF2B5EF4-FFF2-40B4-BE49-F238E27FC236}">
              <a16:creationId xmlns:a16="http://schemas.microsoft.com/office/drawing/2014/main" id="{D9ADF1AA-C570-0C96-09EA-ACF7011E7EF0}"/>
            </a:ext>
          </a:extLst>
        </xdr:cNvPr>
        <xdr:cNvSpPr txBox="1"/>
      </xdr:nvSpPr>
      <xdr:spPr>
        <a:xfrm>
          <a:off x="3262846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2</xdr:row>
      <xdr:rowOff>83820</xdr:rowOff>
    </xdr:from>
    <xdr:ext cx="748923" cy="283411"/>
    <xdr:sp macro="" textlink="">
      <xdr:nvSpPr>
        <xdr:cNvPr id="26" name="文本框 25">
          <a:extLst>
            <a:ext uri="{FF2B5EF4-FFF2-40B4-BE49-F238E27FC236}">
              <a16:creationId xmlns:a16="http://schemas.microsoft.com/office/drawing/2014/main" id="{A9D43EE8-4F38-D68B-D0A9-97E7EE72A5BC}"/>
            </a:ext>
          </a:extLst>
        </xdr:cNvPr>
        <xdr:cNvSpPr txBox="1"/>
      </xdr:nvSpPr>
      <xdr:spPr>
        <a:xfrm>
          <a:off x="4094169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2</xdr:row>
      <xdr:rowOff>83820</xdr:rowOff>
    </xdr:from>
    <xdr:ext cx="889987" cy="283411"/>
    <xdr:sp macro="" textlink="">
      <xdr:nvSpPr>
        <xdr:cNvPr id="27" name="文本框 26">
          <a:extLst>
            <a:ext uri="{FF2B5EF4-FFF2-40B4-BE49-F238E27FC236}">
              <a16:creationId xmlns:a16="http://schemas.microsoft.com/office/drawing/2014/main" id="{88D3BEDF-F8D6-097C-BAD3-F2F2F927A635}"/>
            </a:ext>
          </a:extLst>
        </xdr:cNvPr>
        <xdr:cNvSpPr txBox="1"/>
      </xdr:nvSpPr>
      <xdr:spPr>
        <a:xfrm>
          <a:off x="4925492" y="205740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2</xdr:row>
      <xdr:rowOff>83820</xdr:rowOff>
    </xdr:from>
    <xdr:ext cx="748923" cy="283411"/>
    <xdr:sp macro="" textlink="">
      <xdr:nvSpPr>
        <xdr:cNvPr id="28" name="文本框 27">
          <a:extLst>
            <a:ext uri="{FF2B5EF4-FFF2-40B4-BE49-F238E27FC236}">
              <a16:creationId xmlns:a16="http://schemas.microsoft.com/office/drawing/2014/main" id="{394DA14D-ECFD-E557-2E01-64ECB5523578}"/>
            </a:ext>
          </a:extLst>
        </xdr:cNvPr>
        <xdr:cNvSpPr txBox="1"/>
      </xdr:nvSpPr>
      <xdr:spPr>
        <a:xfrm>
          <a:off x="5897880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twoCellAnchor>
    <xdr:from>
      <xdr:col>10</xdr:col>
      <xdr:colOff>350520</xdr:colOff>
      <xdr:row>4</xdr:row>
      <xdr:rowOff>7620</xdr:rowOff>
    </xdr:from>
    <xdr:to>
      <xdr:col>12</xdr:col>
      <xdr:colOff>320040</xdr:colOff>
      <xdr:row>8</xdr:row>
      <xdr:rowOff>91440</xdr:rowOff>
    </xdr:to>
    <xdr:grpSp>
      <xdr:nvGrpSpPr>
        <xdr:cNvPr id="47" name="组合 46">
          <a:extLst>
            <a:ext uri="{FF2B5EF4-FFF2-40B4-BE49-F238E27FC236}">
              <a16:creationId xmlns:a16="http://schemas.microsoft.com/office/drawing/2014/main" id="{A6AE7EF0-554A-5DAD-27AB-EF695E200E46}"/>
            </a:ext>
          </a:extLst>
        </xdr:cNvPr>
        <xdr:cNvGrpSpPr/>
      </xdr:nvGrpSpPr>
      <xdr:grpSpPr>
        <a:xfrm>
          <a:off x="5992882" y="920612"/>
          <a:ext cx="1197251" cy="947116"/>
          <a:chOff x="1546860" y="701040"/>
          <a:chExt cx="1188720" cy="967740"/>
        </a:xfrm>
      </xdr:grpSpPr>
      <xdr:pic>
        <xdr:nvPicPr>
          <xdr:cNvPr id="30" name="图片 29">
            <a:extLst>
              <a:ext uri="{FF2B5EF4-FFF2-40B4-BE49-F238E27FC236}">
                <a16:creationId xmlns:a16="http://schemas.microsoft.com/office/drawing/2014/main" id="{B98A34F7-D69D-53DF-911E-4F09C7E4A1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46860" y="701040"/>
            <a:ext cx="1188720" cy="967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1" name="文本框 30">
            <a:extLst>
              <a:ext uri="{FF2B5EF4-FFF2-40B4-BE49-F238E27FC236}">
                <a16:creationId xmlns:a16="http://schemas.microsoft.com/office/drawing/2014/main" id="{3C7A268B-5D6E-0298-1A80-826D6DCB1673}"/>
              </a:ext>
            </a:extLst>
          </xdr:cNvPr>
          <xdr:cNvSpPr txBox="1"/>
        </xdr:nvSpPr>
        <xdr:spPr>
          <a:xfrm>
            <a:off x="1615440" y="754380"/>
            <a:ext cx="972000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功能</a:t>
            </a:r>
            <a:r>
              <a:rPr lang="en-US" altLang="zh-CN" sz="1100"/>
              <a:t>1</a:t>
            </a:r>
            <a:endParaRPr lang="zh-CN" altLang="en-US" sz="1100"/>
          </a:p>
        </xdr:txBody>
      </xdr:sp>
      <xdr:sp macro="" textlink="">
        <xdr:nvSpPr>
          <xdr:cNvPr id="32" name="文本框 31">
            <a:extLst>
              <a:ext uri="{FF2B5EF4-FFF2-40B4-BE49-F238E27FC236}">
                <a16:creationId xmlns:a16="http://schemas.microsoft.com/office/drawing/2014/main" id="{F47A9B02-FCF3-9C6C-0EB8-5F6CE9D705DE}"/>
              </a:ext>
            </a:extLst>
          </xdr:cNvPr>
          <xdr:cNvSpPr txBox="1"/>
        </xdr:nvSpPr>
        <xdr:spPr>
          <a:xfrm>
            <a:off x="1615440" y="1017270"/>
            <a:ext cx="972000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功能</a:t>
            </a:r>
            <a:r>
              <a:rPr lang="en-US" altLang="zh-CN" sz="1100"/>
              <a:t>2</a:t>
            </a:r>
            <a:endParaRPr lang="zh-CN" altLang="en-US" sz="1100"/>
          </a:p>
        </xdr:txBody>
      </xdr:sp>
      <xdr:sp macro="" textlink="">
        <xdr:nvSpPr>
          <xdr:cNvPr id="33" name="文本框 32">
            <a:extLst>
              <a:ext uri="{FF2B5EF4-FFF2-40B4-BE49-F238E27FC236}">
                <a16:creationId xmlns:a16="http://schemas.microsoft.com/office/drawing/2014/main" id="{AF7D10CF-6E48-7457-F54A-52EDC76325BA}"/>
              </a:ext>
            </a:extLst>
          </xdr:cNvPr>
          <xdr:cNvSpPr txBox="1"/>
        </xdr:nvSpPr>
        <xdr:spPr>
          <a:xfrm>
            <a:off x="1615440" y="1280160"/>
            <a:ext cx="972000" cy="2834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zh-CN" altLang="en-US" sz="1100"/>
              <a:t>功能</a:t>
            </a:r>
            <a:r>
              <a:rPr lang="en-US" altLang="zh-CN" sz="1100"/>
              <a:t>3</a:t>
            </a:r>
            <a:endParaRPr lang="zh-CN" altLang="en-US" sz="1100"/>
          </a:p>
        </xdr:txBody>
      </xdr:sp>
    </xdr:grpSp>
    <xdr:clientData/>
  </xdr:twoCellAnchor>
  <xdr:twoCellAnchor>
    <xdr:from>
      <xdr:col>2</xdr:col>
      <xdr:colOff>14152</xdr:colOff>
      <xdr:row>8</xdr:row>
      <xdr:rowOff>171995</xdr:rowOff>
    </xdr:from>
    <xdr:to>
      <xdr:col>3</xdr:col>
      <xdr:colOff>53340</xdr:colOff>
      <xdr:row>10</xdr:row>
      <xdr:rowOff>106680</xdr:rowOff>
    </xdr:to>
    <xdr:sp macro="" textlink="">
      <xdr:nvSpPr>
        <xdr:cNvPr id="35" name="矩形: 圆角 34">
          <a:extLst>
            <a:ext uri="{FF2B5EF4-FFF2-40B4-BE49-F238E27FC236}">
              <a16:creationId xmlns:a16="http://schemas.microsoft.com/office/drawing/2014/main" id="{9A652A80-F11B-9459-4A14-0DA8189DD3E2}"/>
            </a:ext>
          </a:extLst>
        </xdr:cNvPr>
        <xdr:cNvSpPr/>
      </xdr:nvSpPr>
      <xdr:spPr>
        <a:xfrm>
          <a:off x="623752" y="1756955"/>
          <a:ext cx="648788" cy="330925"/>
        </a:xfrm>
        <a:prstGeom prst="roundRect">
          <a:avLst/>
        </a:prstGeom>
        <a:solidFill>
          <a:srgbClr val="71639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200">
              <a:latin typeface="微软雅黑" panose="020B0503020204020204" pitchFamily="34" charset="-122"/>
              <a:ea typeface="微软雅黑" panose="020B0503020204020204" pitchFamily="34" charset="-122"/>
            </a:rPr>
            <a:t>新建</a:t>
          </a:r>
        </a:p>
      </xdr:txBody>
    </xdr:sp>
    <xdr:clientData/>
  </xdr:twoCellAnchor>
  <xdr:twoCellAnchor editAs="oneCell">
    <xdr:from>
      <xdr:col>5</xdr:col>
      <xdr:colOff>53340</xdr:colOff>
      <xdr:row>8</xdr:row>
      <xdr:rowOff>175260</xdr:rowOff>
    </xdr:from>
    <xdr:to>
      <xdr:col>7</xdr:col>
      <xdr:colOff>552450</xdr:colOff>
      <xdr:row>12</xdr:row>
      <xdr:rowOff>59173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0D395A21-97DB-4AE3-4748-3AF8080CC5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78" t="8988" r="6082"/>
        <a:stretch/>
      </xdr:blipFill>
      <xdr:spPr>
        <a:xfrm>
          <a:off x="2613660" y="1623060"/>
          <a:ext cx="1714500" cy="771643"/>
        </a:xfrm>
        <a:prstGeom prst="rect">
          <a:avLst/>
        </a:prstGeom>
      </xdr:spPr>
    </xdr:pic>
    <xdr:clientData/>
  </xdr:twoCellAnchor>
  <xdr:twoCellAnchor editAs="oneCell">
    <xdr:from>
      <xdr:col>17</xdr:col>
      <xdr:colOff>175260</xdr:colOff>
      <xdr:row>11</xdr:row>
      <xdr:rowOff>167640</xdr:rowOff>
    </xdr:from>
    <xdr:to>
      <xdr:col>18</xdr:col>
      <xdr:colOff>434460</xdr:colOff>
      <xdr:row>13</xdr:row>
      <xdr:rowOff>17198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2E3A92B4-1BCA-9580-958C-DA9694ADF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50780" y="2278380"/>
          <a:ext cx="857370" cy="381053"/>
        </a:xfrm>
        <a:prstGeom prst="rect">
          <a:avLst/>
        </a:prstGeom>
      </xdr:spPr>
    </xdr:pic>
    <xdr:clientData/>
  </xdr:twoCellAnchor>
  <xdr:twoCellAnchor>
    <xdr:from>
      <xdr:col>2</xdr:col>
      <xdr:colOff>45720</xdr:colOff>
      <xdr:row>14</xdr:row>
      <xdr:rowOff>45720</xdr:rowOff>
    </xdr:from>
    <xdr:to>
      <xdr:col>2</xdr:col>
      <xdr:colOff>304843</xdr:colOff>
      <xdr:row>14</xdr:row>
      <xdr:rowOff>304843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4E1CF48B-9303-46AB-1E71-1B809166B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5320" y="3215640"/>
          <a:ext cx="259123" cy="259123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9</xdr:row>
      <xdr:rowOff>106681</xdr:rowOff>
    </xdr:from>
    <xdr:to>
      <xdr:col>15</xdr:col>
      <xdr:colOff>358140</xdr:colOff>
      <xdr:row>11</xdr:row>
      <xdr:rowOff>22718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073E03C0-5543-EC9F-EC6B-F571831A0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98620" y="1775461"/>
          <a:ext cx="4808220" cy="365617"/>
        </a:xfrm>
        <a:prstGeom prst="rect">
          <a:avLst/>
        </a:prstGeom>
      </xdr:spPr>
    </xdr:pic>
    <xdr:clientData/>
  </xdr:twoCellAnchor>
  <xdr:twoCellAnchor>
    <xdr:from>
      <xdr:col>2</xdr:col>
      <xdr:colOff>45720</xdr:colOff>
      <xdr:row>15</xdr:row>
      <xdr:rowOff>30480</xdr:rowOff>
    </xdr:from>
    <xdr:to>
      <xdr:col>3</xdr:col>
      <xdr:colOff>32</xdr:colOff>
      <xdr:row>15</xdr:row>
      <xdr:rowOff>325796</xdr:rowOff>
    </xdr:to>
    <xdr:grpSp>
      <xdr:nvGrpSpPr>
        <xdr:cNvPr id="44" name="组合 43">
          <a:extLst>
            <a:ext uri="{FF2B5EF4-FFF2-40B4-BE49-F238E27FC236}">
              <a16:creationId xmlns:a16="http://schemas.microsoft.com/office/drawing/2014/main" id="{20F9CBEE-D6C8-1A10-BAB1-6BF678C14E96}"/>
            </a:ext>
          </a:extLst>
        </xdr:cNvPr>
        <xdr:cNvGrpSpPr/>
      </xdr:nvGrpSpPr>
      <xdr:grpSpPr>
        <a:xfrm>
          <a:off x="784777" y="3507271"/>
          <a:ext cx="565320" cy="293411"/>
          <a:chOff x="655320" y="2796540"/>
          <a:chExt cx="563912" cy="295316"/>
        </a:xfrm>
      </xdr:grpSpPr>
      <xdr:pic>
        <xdr:nvPicPr>
          <xdr:cNvPr id="45" name="图片 44">
            <a:extLst>
              <a:ext uri="{FF2B5EF4-FFF2-40B4-BE49-F238E27FC236}">
                <a16:creationId xmlns:a16="http://schemas.microsoft.com/office/drawing/2014/main" id="{F178EA00-6111-5CB7-E90D-0A83A963E0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55320" y="2819400"/>
            <a:ext cx="259123" cy="259123"/>
          </a:xfrm>
          <a:prstGeom prst="rect">
            <a:avLst/>
          </a:prstGeom>
        </xdr:spPr>
      </xdr:pic>
      <xdr:pic>
        <xdr:nvPicPr>
          <xdr:cNvPr id="46" name="图片 45">
            <a:extLst>
              <a:ext uri="{FF2B5EF4-FFF2-40B4-BE49-F238E27FC236}">
                <a16:creationId xmlns:a16="http://schemas.microsoft.com/office/drawing/2014/main" id="{5F34A900-B8D1-A916-04F7-19C255806D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990600" y="2796540"/>
            <a:ext cx="228632" cy="295316"/>
          </a:xfrm>
          <a:prstGeom prst="rect">
            <a:avLst/>
          </a:prstGeom>
        </xdr:spPr>
      </xdr:pic>
    </xdr:grpSp>
    <xdr:clientData/>
  </xdr:twoCellAnchor>
  <xdr:twoCellAnchor>
    <xdr:from>
      <xdr:col>12</xdr:col>
      <xdr:colOff>160020</xdr:colOff>
      <xdr:row>3</xdr:row>
      <xdr:rowOff>152400</xdr:rowOff>
    </xdr:from>
    <xdr:to>
      <xdr:col>13</xdr:col>
      <xdr:colOff>464820</xdr:colOff>
      <xdr:row>5</xdr:row>
      <xdr:rowOff>129540</xdr:rowOff>
    </xdr:to>
    <xdr:sp macro="" textlink="">
      <xdr:nvSpPr>
        <xdr:cNvPr id="48" name="对话气泡: 矩形 47">
          <a:extLst>
            <a:ext uri="{FF2B5EF4-FFF2-40B4-BE49-F238E27FC236}">
              <a16:creationId xmlns:a16="http://schemas.microsoft.com/office/drawing/2014/main" id="{7CCF82AA-F85B-C215-934A-D3F426162381}"/>
            </a:ext>
          </a:extLst>
        </xdr:cNvPr>
        <xdr:cNvSpPr/>
      </xdr:nvSpPr>
      <xdr:spPr>
        <a:xfrm>
          <a:off x="6987540" y="495300"/>
          <a:ext cx="914400" cy="419100"/>
        </a:xfrm>
        <a:prstGeom prst="wedgeRectCallout">
          <a:avLst>
            <a:gd name="adj1" fmla="val -63490"/>
            <a:gd name="adj2" fmla="val 8459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下拉子菜单</a:t>
          </a:r>
        </a:p>
      </xdr:txBody>
    </xdr:sp>
    <xdr:clientData/>
  </xdr:twoCellAnchor>
  <xdr:twoCellAnchor>
    <xdr:from>
      <xdr:col>3</xdr:col>
      <xdr:colOff>160020</xdr:colOff>
      <xdr:row>6</xdr:row>
      <xdr:rowOff>121920</xdr:rowOff>
    </xdr:from>
    <xdr:to>
      <xdr:col>4</xdr:col>
      <xdr:colOff>464820</xdr:colOff>
      <xdr:row>8</xdr:row>
      <xdr:rowOff>99060</xdr:rowOff>
    </xdr:to>
    <xdr:sp macro="" textlink="">
      <xdr:nvSpPr>
        <xdr:cNvPr id="52" name="对话气泡: 矩形 51">
          <a:extLst>
            <a:ext uri="{FF2B5EF4-FFF2-40B4-BE49-F238E27FC236}">
              <a16:creationId xmlns:a16="http://schemas.microsoft.com/office/drawing/2014/main" id="{DCF6C47A-9404-A4C3-1F44-0937B9F89F6A}"/>
            </a:ext>
          </a:extLst>
        </xdr:cNvPr>
        <xdr:cNvSpPr/>
      </xdr:nvSpPr>
      <xdr:spPr>
        <a:xfrm>
          <a:off x="1379220" y="1226820"/>
          <a:ext cx="914400" cy="419100"/>
        </a:xfrm>
        <a:prstGeom prst="wedgeRectCallout">
          <a:avLst>
            <a:gd name="adj1" fmla="val -59324"/>
            <a:gd name="adj2" fmla="val 827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功能按钮</a:t>
          </a:r>
        </a:p>
      </xdr:txBody>
    </xdr:sp>
    <xdr:clientData/>
  </xdr:twoCellAnchor>
  <xdr:twoCellAnchor>
    <xdr:from>
      <xdr:col>13</xdr:col>
      <xdr:colOff>320040</xdr:colOff>
      <xdr:row>8</xdr:row>
      <xdr:rowOff>38100</xdr:rowOff>
    </xdr:from>
    <xdr:to>
      <xdr:col>15</xdr:col>
      <xdr:colOff>15240</xdr:colOff>
      <xdr:row>10</xdr:row>
      <xdr:rowOff>15240</xdr:rowOff>
    </xdr:to>
    <xdr:sp macro="" textlink="">
      <xdr:nvSpPr>
        <xdr:cNvPr id="53" name="对话气泡: 矩形 52">
          <a:extLst>
            <a:ext uri="{FF2B5EF4-FFF2-40B4-BE49-F238E27FC236}">
              <a16:creationId xmlns:a16="http://schemas.microsoft.com/office/drawing/2014/main" id="{2BE9FC3A-9FC8-D3A0-12D4-CBD70DD0AAAC}"/>
            </a:ext>
          </a:extLst>
        </xdr:cNvPr>
        <xdr:cNvSpPr/>
      </xdr:nvSpPr>
      <xdr:spPr>
        <a:xfrm>
          <a:off x="7757160" y="1485900"/>
          <a:ext cx="914400" cy="419100"/>
        </a:xfrm>
        <a:prstGeom prst="wedgeRectCallout">
          <a:avLst>
            <a:gd name="adj1" fmla="val -59324"/>
            <a:gd name="adj2" fmla="val 827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搜索面板</a:t>
          </a:r>
        </a:p>
      </xdr:txBody>
    </xdr:sp>
    <xdr:clientData/>
  </xdr:twoCellAnchor>
  <xdr:twoCellAnchor>
    <xdr:from>
      <xdr:col>16</xdr:col>
      <xdr:colOff>441960</xdr:colOff>
      <xdr:row>9</xdr:row>
      <xdr:rowOff>106680</xdr:rowOff>
    </xdr:from>
    <xdr:to>
      <xdr:col>18</xdr:col>
      <xdr:colOff>137160</xdr:colOff>
      <xdr:row>11</xdr:row>
      <xdr:rowOff>83820</xdr:rowOff>
    </xdr:to>
    <xdr:sp macro="" textlink="">
      <xdr:nvSpPr>
        <xdr:cNvPr id="54" name="对话气泡: 矩形 53">
          <a:extLst>
            <a:ext uri="{FF2B5EF4-FFF2-40B4-BE49-F238E27FC236}">
              <a16:creationId xmlns:a16="http://schemas.microsoft.com/office/drawing/2014/main" id="{06AE8DC4-18D7-70D8-1841-5952D3C56FA5}"/>
            </a:ext>
          </a:extLst>
        </xdr:cNvPr>
        <xdr:cNvSpPr/>
      </xdr:nvSpPr>
      <xdr:spPr>
        <a:xfrm>
          <a:off x="9707880" y="1775460"/>
          <a:ext cx="914400" cy="419100"/>
        </a:xfrm>
        <a:prstGeom prst="wedgeRectCallout">
          <a:avLst>
            <a:gd name="adj1" fmla="val -59324"/>
            <a:gd name="adj2" fmla="val 827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页面信息</a:t>
          </a:r>
        </a:p>
      </xdr:txBody>
    </xdr:sp>
    <xdr:clientData/>
  </xdr:twoCellAnchor>
  <xdr:twoCellAnchor>
    <xdr:from>
      <xdr:col>1</xdr:col>
      <xdr:colOff>213360</xdr:colOff>
      <xdr:row>12</xdr:row>
      <xdr:rowOff>45720</xdr:rowOff>
    </xdr:from>
    <xdr:to>
      <xdr:col>2</xdr:col>
      <xdr:colOff>518160</xdr:colOff>
      <xdr:row>13</xdr:row>
      <xdr:rowOff>167640</xdr:rowOff>
    </xdr:to>
    <xdr:sp macro="" textlink="">
      <xdr:nvSpPr>
        <xdr:cNvPr id="55" name="对话气泡: 矩形 54">
          <a:extLst>
            <a:ext uri="{FF2B5EF4-FFF2-40B4-BE49-F238E27FC236}">
              <a16:creationId xmlns:a16="http://schemas.microsoft.com/office/drawing/2014/main" id="{52C8E34D-832A-2E7F-AD73-35D42D263EC7}"/>
            </a:ext>
          </a:extLst>
        </xdr:cNvPr>
        <xdr:cNvSpPr/>
      </xdr:nvSpPr>
      <xdr:spPr>
        <a:xfrm>
          <a:off x="213360" y="2476500"/>
          <a:ext cx="914400" cy="419100"/>
        </a:xfrm>
        <a:prstGeom prst="wedgeRectCallout">
          <a:avLst>
            <a:gd name="adj1" fmla="val -991"/>
            <a:gd name="adj2" fmla="val 88236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选择</a:t>
          </a:r>
        </a:p>
      </xdr:txBody>
    </xdr:sp>
    <xdr:clientData/>
  </xdr:twoCellAnchor>
  <xdr:twoCellAnchor>
    <xdr:from>
      <xdr:col>3</xdr:col>
      <xdr:colOff>274320</xdr:colOff>
      <xdr:row>11</xdr:row>
      <xdr:rowOff>213360</xdr:rowOff>
    </xdr:from>
    <xdr:to>
      <xdr:col>4</xdr:col>
      <xdr:colOff>579120</xdr:colOff>
      <xdr:row>13</xdr:row>
      <xdr:rowOff>114300</xdr:rowOff>
    </xdr:to>
    <xdr:sp macro="" textlink="">
      <xdr:nvSpPr>
        <xdr:cNvPr id="56" name="对话气泡: 矩形 55">
          <a:extLst>
            <a:ext uri="{FF2B5EF4-FFF2-40B4-BE49-F238E27FC236}">
              <a16:creationId xmlns:a16="http://schemas.microsoft.com/office/drawing/2014/main" id="{8927C29F-4B21-92A3-00CF-AB470C8FAD04}"/>
            </a:ext>
          </a:extLst>
        </xdr:cNvPr>
        <xdr:cNvSpPr/>
      </xdr:nvSpPr>
      <xdr:spPr>
        <a:xfrm>
          <a:off x="1493520" y="2423160"/>
          <a:ext cx="914400" cy="419100"/>
        </a:xfrm>
        <a:prstGeom prst="wedgeRectCallout">
          <a:avLst>
            <a:gd name="adj1" fmla="val -991"/>
            <a:gd name="adj2" fmla="val 88236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字段</a:t>
          </a:r>
        </a:p>
      </xdr:txBody>
    </xdr:sp>
    <xdr:clientData/>
  </xdr:twoCellAnchor>
  <xdr:twoCellAnchor>
    <xdr:from>
      <xdr:col>1</xdr:col>
      <xdr:colOff>198120</xdr:colOff>
      <xdr:row>16</xdr:row>
      <xdr:rowOff>114300</xdr:rowOff>
    </xdr:from>
    <xdr:to>
      <xdr:col>2</xdr:col>
      <xdr:colOff>502920</xdr:colOff>
      <xdr:row>17</xdr:row>
      <xdr:rowOff>198120</xdr:rowOff>
    </xdr:to>
    <xdr:sp macro="" textlink="">
      <xdr:nvSpPr>
        <xdr:cNvPr id="57" name="对话气泡: 矩形 56">
          <a:extLst>
            <a:ext uri="{FF2B5EF4-FFF2-40B4-BE49-F238E27FC236}">
              <a16:creationId xmlns:a16="http://schemas.microsoft.com/office/drawing/2014/main" id="{B1BB174B-49AC-0EE4-37BF-D3BF6A1CF70E}"/>
            </a:ext>
          </a:extLst>
        </xdr:cNvPr>
        <xdr:cNvSpPr/>
      </xdr:nvSpPr>
      <xdr:spPr>
        <a:xfrm>
          <a:off x="198120" y="3733800"/>
          <a:ext cx="914400" cy="419100"/>
        </a:xfrm>
        <a:prstGeom prst="wedgeRectCallout">
          <a:avLst>
            <a:gd name="adj1" fmla="val 47342"/>
            <a:gd name="adj2" fmla="val -82673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拖动排序</a:t>
          </a:r>
        </a:p>
      </xdr:txBody>
    </xdr:sp>
    <xdr:clientData/>
  </xdr:twoCellAnchor>
  <xdr:twoCellAnchor editAs="oneCell">
    <xdr:from>
      <xdr:col>21</xdr:col>
      <xdr:colOff>304800</xdr:colOff>
      <xdr:row>14</xdr:row>
      <xdr:rowOff>22860</xdr:rowOff>
    </xdr:from>
    <xdr:to>
      <xdr:col>21</xdr:col>
      <xdr:colOff>571537</xdr:colOff>
      <xdr:row>14</xdr:row>
      <xdr:rowOff>285787</xdr:rowOff>
    </xdr:to>
    <xdr:pic>
      <xdr:nvPicPr>
        <xdr:cNvPr id="58" name="图片 57">
          <a:extLst>
            <a:ext uri="{FF2B5EF4-FFF2-40B4-BE49-F238E27FC236}">
              <a16:creationId xmlns:a16="http://schemas.microsoft.com/office/drawing/2014/main" id="{5FD9B67F-6378-4D57-9AE0-1C47147EB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96800" y="2971800"/>
          <a:ext cx="266737" cy="266737"/>
        </a:xfrm>
        <a:prstGeom prst="rect">
          <a:avLst/>
        </a:prstGeom>
      </xdr:spPr>
    </xdr:pic>
    <xdr:clientData/>
  </xdr:twoCellAnchor>
  <xdr:twoCellAnchor>
    <xdr:from>
      <xdr:col>22</xdr:col>
      <xdr:colOff>114300</xdr:colOff>
      <xdr:row>15</xdr:row>
      <xdr:rowOff>9525</xdr:rowOff>
    </xdr:from>
    <xdr:to>
      <xdr:col>23</xdr:col>
      <xdr:colOff>333375</xdr:colOff>
      <xdr:row>16</xdr:row>
      <xdr:rowOff>95250</xdr:rowOff>
    </xdr:to>
    <xdr:sp macro="" textlink="">
      <xdr:nvSpPr>
        <xdr:cNvPr id="59" name="对话气泡: 矩形 58">
          <a:extLst>
            <a:ext uri="{FF2B5EF4-FFF2-40B4-BE49-F238E27FC236}">
              <a16:creationId xmlns:a16="http://schemas.microsoft.com/office/drawing/2014/main" id="{C4A5CD9D-D850-FAFE-078B-7F774E196643}"/>
            </a:ext>
          </a:extLst>
        </xdr:cNvPr>
        <xdr:cNvSpPr/>
      </xdr:nvSpPr>
      <xdr:spPr>
        <a:xfrm>
          <a:off x="13039725" y="3524250"/>
          <a:ext cx="828675" cy="419100"/>
        </a:xfrm>
        <a:prstGeom prst="wedgeRectCallout">
          <a:avLst>
            <a:gd name="adj1" fmla="val -64324"/>
            <a:gd name="adj2" fmla="val -80855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更多字段</a:t>
          </a:r>
        </a:p>
      </xdr:txBody>
    </xdr:sp>
    <xdr:clientData/>
  </xdr:twoCellAnchor>
  <xdr:twoCellAnchor editAs="oneCell">
    <xdr:from>
      <xdr:col>19</xdr:col>
      <xdr:colOff>266700</xdr:colOff>
      <xdr:row>2</xdr:row>
      <xdr:rowOff>25101</xdr:rowOff>
    </xdr:from>
    <xdr:to>
      <xdr:col>22</xdr:col>
      <xdr:colOff>516594</xdr:colOff>
      <xdr:row>3</xdr:row>
      <xdr:rowOff>188657</xdr:rowOff>
    </xdr:to>
    <xdr:pic>
      <xdr:nvPicPr>
        <xdr:cNvPr id="60" name="图片 59">
          <a:extLst>
            <a:ext uri="{FF2B5EF4-FFF2-40B4-BE49-F238E27FC236}">
              <a16:creationId xmlns:a16="http://schemas.microsoft.com/office/drawing/2014/main" id="{7322EC68-4B52-AF58-8FD3-3E42CCBB1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1420" y="147021"/>
          <a:ext cx="2086314" cy="384536"/>
        </a:xfrm>
        <a:prstGeom prst="rect">
          <a:avLst/>
        </a:prstGeom>
      </xdr:spPr>
    </xdr:pic>
    <xdr:clientData/>
  </xdr:twoCellAnchor>
  <xdr:twoCellAnchor>
    <xdr:from>
      <xdr:col>18</xdr:col>
      <xdr:colOff>457200</xdr:colOff>
      <xdr:row>4</xdr:row>
      <xdr:rowOff>121920</xdr:rowOff>
    </xdr:from>
    <xdr:to>
      <xdr:col>20</xdr:col>
      <xdr:colOff>152400</xdr:colOff>
      <xdr:row>6</xdr:row>
      <xdr:rowOff>99060</xdr:rowOff>
    </xdr:to>
    <xdr:sp macro="" textlink="">
      <xdr:nvSpPr>
        <xdr:cNvPr id="51" name="对话气泡: 矩形 50">
          <a:extLst>
            <a:ext uri="{FF2B5EF4-FFF2-40B4-BE49-F238E27FC236}">
              <a16:creationId xmlns:a16="http://schemas.microsoft.com/office/drawing/2014/main" id="{765A018A-AF07-83C2-6370-377A22E4404E}"/>
            </a:ext>
          </a:extLst>
        </xdr:cNvPr>
        <xdr:cNvSpPr/>
      </xdr:nvSpPr>
      <xdr:spPr>
        <a:xfrm>
          <a:off x="10942320" y="685800"/>
          <a:ext cx="914400" cy="419100"/>
        </a:xfrm>
        <a:prstGeom prst="wedgeRectCallout">
          <a:avLst>
            <a:gd name="adj1" fmla="val 52343"/>
            <a:gd name="adj2" fmla="val -8449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待办信息</a:t>
          </a:r>
        </a:p>
      </xdr:txBody>
    </xdr:sp>
    <xdr:clientData/>
  </xdr:twoCellAnchor>
  <xdr:twoCellAnchor>
    <xdr:from>
      <xdr:col>20</xdr:col>
      <xdr:colOff>487680</xdr:colOff>
      <xdr:row>4</xdr:row>
      <xdr:rowOff>114300</xdr:rowOff>
    </xdr:from>
    <xdr:to>
      <xdr:col>22</xdr:col>
      <xdr:colOff>182880</xdr:colOff>
      <xdr:row>6</xdr:row>
      <xdr:rowOff>91440</xdr:rowOff>
    </xdr:to>
    <xdr:sp macro="" textlink="">
      <xdr:nvSpPr>
        <xdr:cNvPr id="50" name="对话气泡: 矩形 49">
          <a:extLst>
            <a:ext uri="{FF2B5EF4-FFF2-40B4-BE49-F238E27FC236}">
              <a16:creationId xmlns:a16="http://schemas.microsoft.com/office/drawing/2014/main" id="{CCD99E76-59F5-AD1C-57EB-7A655E052112}"/>
            </a:ext>
          </a:extLst>
        </xdr:cNvPr>
        <xdr:cNvSpPr/>
      </xdr:nvSpPr>
      <xdr:spPr>
        <a:xfrm>
          <a:off x="12192000" y="678180"/>
          <a:ext cx="914400" cy="419100"/>
        </a:xfrm>
        <a:prstGeom prst="wedgeRectCallout">
          <a:avLst>
            <a:gd name="adj1" fmla="val 52343"/>
            <a:gd name="adj2" fmla="val -8449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用户标识</a:t>
          </a:r>
        </a:p>
      </xdr:txBody>
    </xdr:sp>
    <xdr:clientData/>
  </xdr:twoCellAnchor>
  <xdr:twoCellAnchor editAs="oneCell">
    <xdr:from>
      <xdr:col>1</xdr:col>
      <xdr:colOff>182880</xdr:colOff>
      <xdr:row>2</xdr:row>
      <xdr:rowOff>53340</xdr:rowOff>
    </xdr:from>
    <xdr:to>
      <xdr:col>1</xdr:col>
      <xdr:colOff>474386</xdr:colOff>
      <xdr:row>3</xdr:row>
      <xdr:rowOff>135299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id="{6DB4E9FC-1FDC-8D93-5407-AA538CDBF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0" y="175260"/>
          <a:ext cx="295316" cy="314369"/>
        </a:xfrm>
        <a:prstGeom prst="rect">
          <a:avLst/>
        </a:prstGeom>
      </xdr:spPr>
    </xdr:pic>
    <xdr:clientData/>
  </xdr:twoCellAnchor>
  <xdr:oneCellAnchor>
    <xdr:from>
      <xdr:col>1</xdr:col>
      <xdr:colOff>518160</xdr:colOff>
      <xdr:row>2</xdr:row>
      <xdr:rowOff>7620</xdr:rowOff>
    </xdr:from>
    <xdr:ext cx="543739" cy="400366"/>
    <xdr:sp macro="" textlink="">
      <xdr:nvSpPr>
        <xdr:cNvPr id="62" name="文本框 61">
          <a:extLst>
            <a:ext uri="{FF2B5EF4-FFF2-40B4-BE49-F238E27FC236}">
              <a16:creationId xmlns:a16="http://schemas.microsoft.com/office/drawing/2014/main" id="{24616862-7303-66D4-C588-76F017BC1C8B}"/>
            </a:ext>
          </a:extLst>
        </xdr:cNvPr>
        <xdr:cNvSpPr txBox="1"/>
      </xdr:nvSpPr>
      <xdr:spPr>
        <a:xfrm>
          <a:off x="640080" y="129540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twoCellAnchor>
    <xdr:from>
      <xdr:col>2</xdr:col>
      <xdr:colOff>152400</xdr:colOff>
      <xdr:row>4</xdr:row>
      <xdr:rowOff>83820</xdr:rowOff>
    </xdr:from>
    <xdr:to>
      <xdr:col>3</xdr:col>
      <xdr:colOff>457200</xdr:colOff>
      <xdr:row>6</xdr:row>
      <xdr:rowOff>60960</xdr:rowOff>
    </xdr:to>
    <xdr:sp macro="" textlink="">
      <xdr:nvSpPr>
        <xdr:cNvPr id="49" name="对话气泡: 矩形 48">
          <a:extLst>
            <a:ext uri="{FF2B5EF4-FFF2-40B4-BE49-F238E27FC236}">
              <a16:creationId xmlns:a16="http://schemas.microsoft.com/office/drawing/2014/main" id="{BA98286C-3A58-2DDE-E184-C304BE9D4B78}"/>
            </a:ext>
          </a:extLst>
        </xdr:cNvPr>
        <xdr:cNvSpPr/>
      </xdr:nvSpPr>
      <xdr:spPr>
        <a:xfrm>
          <a:off x="883920" y="647700"/>
          <a:ext cx="914400" cy="419100"/>
        </a:xfrm>
        <a:prstGeom prst="wedgeRectCallout">
          <a:avLst>
            <a:gd name="adj1" fmla="val 52343"/>
            <a:gd name="adj2" fmla="val -8449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主菜单</a:t>
          </a:r>
        </a:p>
      </xdr:txBody>
    </xdr:sp>
    <xdr:clientData/>
  </xdr:twoCellAnchor>
  <xdr:twoCellAnchor editAs="oneCell">
    <xdr:from>
      <xdr:col>4</xdr:col>
      <xdr:colOff>312420</xdr:colOff>
      <xdr:row>9</xdr:row>
      <xdr:rowOff>0</xdr:rowOff>
    </xdr:from>
    <xdr:to>
      <xdr:col>4</xdr:col>
      <xdr:colOff>552450</xdr:colOff>
      <xdr:row>10</xdr:row>
      <xdr:rowOff>18149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id="{20DDA1C3-9484-2E7C-8B81-0B0D61639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63140" y="1668780"/>
          <a:ext cx="236220" cy="248654"/>
        </a:xfrm>
        <a:prstGeom prst="rect">
          <a:avLst/>
        </a:prstGeom>
      </xdr:spPr>
    </xdr:pic>
    <xdr:clientData/>
  </xdr:twoCellAnchor>
  <xdr:twoCellAnchor editAs="oneCell">
    <xdr:from>
      <xdr:col>18</xdr:col>
      <xdr:colOff>579120</xdr:colOff>
      <xdr:row>11</xdr:row>
      <xdr:rowOff>121920</xdr:rowOff>
    </xdr:from>
    <xdr:to>
      <xdr:col>22</xdr:col>
      <xdr:colOff>396618</xdr:colOff>
      <xdr:row>12</xdr:row>
      <xdr:rowOff>285037</xdr:rowOff>
    </xdr:to>
    <xdr:pic>
      <xdr:nvPicPr>
        <xdr:cNvPr id="64" name="图片 63">
          <a:extLst>
            <a:ext uri="{FF2B5EF4-FFF2-40B4-BE49-F238E27FC236}">
              <a16:creationId xmlns:a16="http://schemas.microsoft.com/office/drawing/2014/main" id="{72289B37-86A5-E91A-9E27-FC8EE9541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064240" y="2232660"/>
          <a:ext cx="2248278" cy="387907"/>
        </a:xfrm>
        <a:prstGeom prst="rect">
          <a:avLst/>
        </a:prstGeom>
      </xdr:spPr>
    </xdr:pic>
    <xdr:clientData/>
  </xdr:twoCellAnchor>
  <xdr:twoCellAnchor>
    <xdr:from>
      <xdr:col>20</xdr:col>
      <xdr:colOff>335280</xdr:colOff>
      <xdr:row>9</xdr:row>
      <xdr:rowOff>106680</xdr:rowOff>
    </xdr:from>
    <xdr:to>
      <xdr:col>22</xdr:col>
      <xdr:colOff>30480</xdr:colOff>
      <xdr:row>11</xdr:row>
      <xdr:rowOff>83820</xdr:rowOff>
    </xdr:to>
    <xdr:sp macro="" textlink="">
      <xdr:nvSpPr>
        <xdr:cNvPr id="65" name="对话气泡: 矩形 64">
          <a:extLst>
            <a:ext uri="{FF2B5EF4-FFF2-40B4-BE49-F238E27FC236}">
              <a16:creationId xmlns:a16="http://schemas.microsoft.com/office/drawing/2014/main" id="{1A516941-7CB8-866B-5CB4-44C7EDCC8AB7}"/>
            </a:ext>
          </a:extLst>
        </xdr:cNvPr>
        <xdr:cNvSpPr/>
      </xdr:nvSpPr>
      <xdr:spPr>
        <a:xfrm>
          <a:off x="12039600" y="1775460"/>
          <a:ext cx="914400" cy="419100"/>
        </a:xfrm>
        <a:prstGeom prst="wedgeRectCallout">
          <a:avLst>
            <a:gd name="adj1" fmla="val -59324"/>
            <a:gd name="adj2" fmla="val 827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视图类型</a:t>
          </a:r>
        </a:p>
      </xdr:txBody>
    </xdr:sp>
    <xdr:clientData/>
  </xdr:twoCellAnchor>
  <xdr:oneCellAnchor>
    <xdr:from>
      <xdr:col>3</xdr:col>
      <xdr:colOff>259080</xdr:colOff>
      <xdr:row>22</xdr:row>
      <xdr:rowOff>83820</xdr:rowOff>
    </xdr:from>
    <xdr:ext cx="748923" cy="283411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CFE09E62-CC36-44BC-BDC2-FFE3DA62AB5D}"/>
            </a:ext>
          </a:extLst>
        </xdr:cNvPr>
        <xdr:cNvSpPr txBox="1"/>
      </xdr:nvSpPr>
      <xdr:spPr>
        <a:xfrm>
          <a:off x="1600200" y="53816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22</xdr:row>
      <xdr:rowOff>83820</xdr:rowOff>
    </xdr:from>
    <xdr:ext cx="748923" cy="283411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6ABC9491-7BDF-4EDD-81DA-F066A58BE7AF}"/>
            </a:ext>
          </a:extLst>
        </xdr:cNvPr>
        <xdr:cNvSpPr txBox="1"/>
      </xdr:nvSpPr>
      <xdr:spPr>
        <a:xfrm>
          <a:off x="2429618" y="53816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22</xdr:row>
      <xdr:rowOff>83820</xdr:rowOff>
    </xdr:from>
    <xdr:ext cx="748923" cy="283411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B27A9B0A-E195-4A00-8E26-6E405680EAB7}"/>
            </a:ext>
          </a:extLst>
        </xdr:cNvPr>
        <xdr:cNvSpPr txBox="1"/>
      </xdr:nvSpPr>
      <xdr:spPr>
        <a:xfrm>
          <a:off x="3268561" y="53816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22</xdr:row>
      <xdr:rowOff>83820</xdr:rowOff>
    </xdr:from>
    <xdr:ext cx="748923" cy="283411"/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F3D5B3B5-2890-4C9A-ABFD-626A99C79974}"/>
            </a:ext>
          </a:extLst>
        </xdr:cNvPr>
        <xdr:cNvSpPr txBox="1"/>
      </xdr:nvSpPr>
      <xdr:spPr>
        <a:xfrm>
          <a:off x="4097979" y="53816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22</xdr:row>
      <xdr:rowOff>83820</xdr:rowOff>
    </xdr:from>
    <xdr:ext cx="889987" cy="283411"/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3F752674-ADE2-4329-A2A2-D78DF1AC032E}"/>
            </a:ext>
          </a:extLst>
        </xdr:cNvPr>
        <xdr:cNvSpPr txBox="1"/>
      </xdr:nvSpPr>
      <xdr:spPr>
        <a:xfrm>
          <a:off x="4927397" y="5381625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22</xdr:row>
      <xdr:rowOff>83820</xdr:rowOff>
    </xdr:from>
    <xdr:ext cx="748923" cy="283411"/>
    <xdr:sp macro="" textlink="">
      <xdr:nvSpPr>
        <xdr:cNvPr id="7" name="文本框 6">
          <a:extLst>
            <a:ext uri="{FF2B5EF4-FFF2-40B4-BE49-F238E27FC236}">
              <a16:creationId xmlns:a16="http://schemas.microsoft.com/office/drawing/2014/main" id="{8DBBC905-1278-40AF-8EC7-9A11D976E621}"/>
            </a:ext>
          </a:extLst>
        </xdr:cNvPr>
        <xdr:cNvSpPr txBox="1"/>
      </xdr:nvSpPr>
      <xdr:spPr>
        <a:xfrm>
          <a:off x="5895975" y="53816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twoCellAnchor editAs="oneCell">
    <xdr:from>
      <xdr:col>19</xdr:col>
      <xdr:colOff>266700</xdr:colOff>
      <xdr:row>22</xdr:row>
      <xdr:rowOff>40340</xdr:rowOff>
    </xdr:from>
    <xdr:to>
      <xdr:col>22</xdr:col>
      <xdr:colOff>516594</xdr:colOff>
      <xdr:row>23</xdr:row>
      <xdr:rowOff>175259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886AEE2D-5768-4FF3-8D3F-18BF1E304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3325" y="5336240"/>
          <a:ext cx="2084409" cy="35970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22</xdr:row>
      <xdr:rowOff>57150</xdr:rowOff>
    </xdr:from>
    <xdr:to>
      <xdr:col>1</xdr:col>
      <xdr:colOff>478196</xdr:colOff>
      <xdr:row>23</xdr:row>
      <xdr:rowOff>114300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49A5F4D2-A571-4A08-BB51-836B23ED6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2895" y="5349240"/>
          <a:ext cx="299126" cy="280035"/>
        </a:xfrm>
        <a:prstGeom prst="rect">
          <a:avLst/>
        </a:prstGeom>
      </xdr:spPr>
    </xdr:pic>
    <xdr:clientData/>
  </xdr:twoCellAnchor>
  <xdr:oneCellAnchor>
    <xdr:from>
      <xdr:col>1</xdr:col>
      <xdr:colOff>518160</xdr:colOff>
      <xdr:row>22</xdr:row>
      <xdr:rowOff>7620</xdr:rowOff>
    </xdr:from>
    <xdr:ext cx="543739" cy="400366"/>
    <xdr:sp macro="" textlink="">
      <xdr:nvSpPr>
        <xdr:cNvPr id="11" name="文本框 10">
          <a:extLst>
            <a:ext uri="{FF2B5EF4-FFF2-40B4-BE49-F238E27FC236}">
              <a16:creationId xmlns:a16="http://schemas.microsoft.com/office/drawing/2014/main" id="{A26B1E2C-B9B7-4A87-8BD8-A49F1E380B40}"/>
            </a:ext>
          </a:extLst>
        </xdr:cNvPr>
        <xdr:cNvSpPr txBox="1"/>
      </xdr:nvSpPr>
      <xdr:spPr>
        <a:xfrm>
          <a:off x="638175" y="5305425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oneCellAnchor>
    <xdr:from>
      <xdr:col>2</xdr:col>
      <xdr:colOff>114300</xdr:colOff>
      <xdr:row>24</xdr:row>
      <xdr:rowOff>99060</xdr:rowOff>
    </xdr:from>
    <xdr:ext cx="748923" cy="283411"/>
    <xdr:sp macro="" textlink="">
      <xdr:nvSpPr>
        <xdr:cNvPr id="12" name="文本框 11">
          <a:extLst>
            <a:ext uri="{FF2B5EF4-FFF2-40B4-BE49-F238E27FC236}">
              <a16:creationId xmlns:a16="http://schemas.microsoft.com/office/drawing/2014/main" id="{DE1D5840-07E9-47EB-81EF-1445AA04ADCC}"/>
            </a:ext>
          </a:extLst>
        </xdr:cNvPr>
        <xdr:cNvSpPr txBox="1"/>
      </xdr:nvSpPr>
      <xdr:spPr>
        <a:xfrm>
          <a:off x="847725" y="58293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/>
            <a:t>设备卡片</a:t>
          </a:r>
        </a:p>
      </xdr:txBody>
    </xdr:sp>
    <xdr:clientData/>
  </xdr:oneCellAnchor>
  <xdr:twoCellAnchor>
    <xdr:from>
      <xdr:col>1</xdr:col>
      <xdr:colOff>198120</xdr:colOff>
      <xdr:row>24</xdr:row>
      <xdr:rowOff>60960</xdr:rowOff>
    </xdr:from>
    <xdr:to>
      <xdr:col>2</xdr:col>
      <xdr:colOff>91440</xdr:colOff>
      <xdr:row>25</xdr:row>
      <xdr:rowOff>175260</xdr:rowOff>
    </xdr:to>
    <xdr:sp macro="" textlink="">
      <xdr:nvSpPr>
        <xdr:cNvPr id="13" name="矩形: 圆角 12">
          <a:extLst>
            <a:ext uri="{FF2B5EF4-FFF2-40B4-BE49-F238E27FC236}">
              <a16:creationId xmlns:a16="http://schemas.microsoft.com/office/drawing/2014/main" id="{FFBABB65-EBDE-4718-B416-D59AA6B690AC}"/>
            </a:ext>
          </a:extLst>
        </xdr:cNvPr>
        <xdr:cNvSpPr/>
      </xdr:nvSpPr>
      <xdr:spPr>
        <a:xfrm>
          <a:off x="323850" y="5791200"/>
          <a:ext cx="504825" cy="333375"/>
        </a:xfrm>
        <a:prstGeom prst="roundRect">
          <a:avLst/>
        </a:prstGeom>
        <a:noFill/>
        <a:ln w="9525">
          <a:solidFill>
            <a:srgbClr val="71639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>
              <a:solidFill>
                <a:srgbClr val="71639E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创建</a:t>
          </a:r>
        </a:p>
      </xdr:txBody>
    </xdr:sp>
    <xdr:clientData/>
  </xdr:twoCellAnchor>
  <xdr:twoCellAnchor>
    <xdr:from>
      <xdr:col>8</xdr:col>
      <xdr:colOff>312420</xdr:colOff>
      <xdr:row>24</xdr:row>
      <xdr:rowOff>60960</xdr:rowOff>
    </xdr:from>
    <xdr:to>
      <xdr:col>10</xdr:col>
      <xdr:colOff>114300</xdr:colOff>
      <xdr:row>25</xdr:row>
      <xdr:rowOff>175260</xdr:rowOff>
    </xdr:to>
    <xdr:sp macro="" textlink="">
      <xdr:nvSpPr>
        <xdr:cNvPr id="14" name="矩形: 圆角 13">
          <a:extLst>
            <a:ext uri="{FF2B5EF4-FFF2-40B4-BE49-F238E27FC236}">
              <a16:creationId xmlns:a16="http://schemas.microsoft.com/office/drawing/2014/main" id="{91C4B48B-DA86-461E-BC75-86A24A6DDB2E}"/>
            </a:ext>
          </a:extLst>
        </xdr:cNvPr>
        <xdr:cNvSpPr/>
      </xdr:nvSpPr>
      <xdr:spPr>
        <a:xfrm>
          <a:off x="4705350" y="5791200"/>
          <a:ext cx="1019175" cy="333375"/>
        </a:xfrm>
        <a:prstGeom prst="roundRect">
          <a:avLst/>
        </a:prstGeom>
        <a:solidFill>
          <a:schemeClr val="bg1">
            <a:lumMod val="95000"/>
          </a:schemeClr>
        </a:solidFill>
        <a:ln w="9525">
          <a:solidFill>
            <a:srgbClr val="71639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 u="sng">
              <a:solidFill>
                <a:srgbClr val="71639E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基准书</a:t>
          </a:r>
        </a:p>
      </xdr:txBody>
    </xdr:sp>
    <xdr:clientData/>
  </xdr:twoCellAnchor>
  <xdr:twoCellAnchor editAs="oneCell">
    <xdr:from>
      <xdr:col>3</xdr:col>
      <xdr:colOff>335280</xdr:colOff>
      <xdr:row>24</xdr:row>
      <xdr:rowOff>76200</xdr:rowOff>
    </xdr:from>
    <xdr:to>
      <xdr:col>4</xdr:col>
      <xdr:colOff>421102</xdr:colOff>
      <xdr:row>25</xdr:row>
      <xdr:rowOff>152400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385AD326-6065-4E3C-A69D-06C4E06E7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76400" y="5810250"/>
          <a:ext cx="697327" cy="295275"/>
        </a:xfrm>
        <a:prstGeom prst="rect">
          <a:avLst/>
        </a:prstGeom>
      </xdr:spPr>
    </xdr:pic>
    <xdr:clientData/>
  </xdr:twoCellAnchor>
  <xdr:oneCellAnchor>
    <xdr:from>
      <xdr:col>7</xdr:col>
      <xdr:colOff>396240</xdr:colOff>
      <xdr:row>32</xdr:row>
      <xdr:rowOff>60960</xdr:rowOff>
    </xdr:from>
    <xdr:ext cx="200053" cy="200053"/>
    <xdr:pic>
      <xdr:nvPicPr>
        <xdr:cNvPr id="16" name="图片 15">
          <a:extLst>
            <a:ext uri="{FF2B5EF4-FFF2-40B4-BE49-F238E27FC236}">
              <a16:creationId xmlns:a16="http://schemas.microsoft.com/office/drawing/2014/main" id="{C97D6FA5-150F-4AE6-8D04-4C483B055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81475" y="7800975"/>
          <a:ext cx="200053" cy="200053"/>
        </a:xfrm>
        <a:prstGeom prst="rect">
          <a:avLst/>
        </a:prstGeom>
      </xdr:spPr>
    </xdr:pic>
    <xdr:clientData/>
  </xdr:oneCellAnchor>
  <xdr:oneCellAnchor>
    <xdr:from>
      <xdr:col>15</xdr:col>
      <xdr:colOff>396240</xdr:colOff>
      <xdr:row>30</xdr:row>
      <xdr:rowOff>53340</xdr:rowOff>
    </xdr:from>
    <xdr:ext cx="200053" cy="200053"/>
    <xdr:pic>
      <xdr:nvPicPr>
        <xdr:cNvPr id="17" name="图片 16">
          <a:extLst>
            <a:ext uri="{FF2B5EF4-FFF2-40B4-BE49-F238E27FC236}">
              <a16:creationId xmlns:a16="http://schemas.microsoft.com/office/drawing/2014/main" id="{81A436CF-5418-4B6E-A1B6-E0811F8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058275" y="7191375"/>
          <a:ext cx="200053" cy="200053"/>
        </a:xfrm>
        <a:prstGeom prst="rect">
          <a:avLst/>
        </a:prstGeom>
      </xdr:spPr>
    </xdr:pic>
    <xdr:clientData/>
  </xdr:oneCellAnchor>
  <xdr:oneCellAnchor>
    <xdr:from>
      <xdr:col>15</xdr:col>
      <xdr:colOff>396240</xdr:colOff>
      <xdr:row>31</xdr:row>
      <xdr:rowOff>60960</xdr:rowOff>
    </xdr:from>
    <xdr:ext cx="200053" cy="200053"/>
    <xdr:pic>
      <xdr:nvPicPr>
        <xdr:cNvPr id="18" name="图片 17">
          <a:extLst>
            <a:ext uri="{FF2B5EF4-FFF2-40B4-BE49-F238E27FC236}">
              <a16:creationId xmlns:a16="http://schemas.microsoft.com/office/drawing/2014/main" id="{D5E02CD6-5FA2-4989-B533-4CD5072C2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058275" y="7496175"/>
          <a:ext cx="200053" cy="200053"/>
        </a:xfrm>
        <a:prstGeom prst="rect">
          <a:avLst/>
        </a:prstGeom>
      </xdr:spPr>
    </xdr:pic>
    <xdr:clientData/>
  </xdr:oneCellAnchor>
  <xdr:oneCellAnchor>
    <xdr:from>
      <xdr:col>15</xdr:col>
      <xdr:colOff>396240</xdr:colOff>
      <xdr:row>32</xdr:row>
      <xdr:rowOff>60960</xdr:rowOff>
    </xdr:from>
    <xdr:ext cx="200053" cy="200053"/>
    <xdr:pic>
      <xdr:nvPicPr>
        <xdr:cNvPr id="19" name="图片 18">
          <a:extLst>
            <a:ext uri="{FF2B5EF4-FFF2-40B4-BE49-F238E27FC236}">
              <a16:creationId xmlns:a16="http://schemas.microsoft.com/office/drawing/2014/main" id="{2BD2ABA0-DA6A-4B5A-B432-72E3F4CBD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058275" y="7800975"/>
          <a:ext cx="200053" cy="200053"/>
        </a:xfrm>
        <a:prstGeom prst="rect">
          <a:avLst/>
        </a:prstGeom>
      </xdr:spPr>
    </xdr:pic>
    <xdr:clientData/>
  </xdr:oneCellAnchor>
  <xdr:twoCellAnchor>
    <xdr:from>
      <xdr:col>16</xdr:col>
      <xdr:colOff>373380</xdr:colOff>
      <xdr:row>38</xdr:row>
      <xdr:rowOff>114338</xdr:rowOff>
    </xdr:from>
    <xdr:to>
      <xdr:col>16</xdr:col>
      <xdr:colOff>564183</xdr:colOff>
      <xdr:row>38</xdr:row>
      <xdr:rowOff>267077</xdr:rowOff>
    </xdr:to>
    <xdr:sp macro="" textlink="">
      <xdr:nvSpPr>
        <xdr:cNvPr id="20" name="calendar_101822">
          <a:extLst>
            <a:ext uri="{FF2B5EF4-FFF2-40B4-BE49-F238E27FC236}">
              <a16:creationId xmlns:a16="http://schemas.microsoft.com/office/drawing/2014/main" id="{40B2A356-C8FF-4C2D-913A-E2A5F82AB11F}"/>
            </a:ext>
          </a:extLst>
        </xdr:cNvPr>
        <xdr:cNvSpPr/>
      </xdr:nvSpPr>
      <xdr:spPr>
        <a:xfrm>
          <a:off x="9639300" y="9686963"/>
          <a:ext cx="190803" cy="152739"/>
        </a:xfrm>
        <a:custGeom>
          <a:avLst/>
          <a:gdLst>
            <a:gd name="T0" fmla="*/ 3047 w 3400"/>
            <a:gd name="T1" fmla="*/ 0 h 2726"/>
            <a:gd name="T2" fmla="*/ 833 w 3400"/>
            <a:gd name="T3" fmla="*/ 271 h 2726"/>
            <a:gd name="T4" fmla="*/ 353 w 3400"/>
            <a:gd name="T5" fmla="*/ 271 h 2726"/>
            <a:gd name="T6" fmla="*/ 3400 w 3400"/>
            <a:gd name="T7" fmla="*/ 2726 h 2726"/>
            <a:gd name="T8" fmla="*/ 2847 w 3400"/>
            <a:gd name="T9" fmla="*/ 200 h 2726"/>
            <a:gd name="T10" fmla="*/ 2767 w 3400"/>
            <a:gd name="T11" fmla="*/ 200 h 2726"/>
            <a:gd name="T12" fmla="*/ 633 w 3400"/>
            <a:gd name="T13" fmla="*/ 396 h 2726"/>
            <a:gd name="T14" fmla="*/ 3200 w 3400"/>
            <a:gd name="T15" fmla="*/ 2526 h 2726"/>
            <a:gd name="T16" fmla="*/ 353 w 3400"/>
            <a:gd name="T17" fmla="*/ 471 h 2726"/>
            <a:gd name="T18" fmla="*/ 833 w 3400"/>
            <a:gd name="T19" fmla="*/ 471 h 2726"/>
            <a:gd name="T20" fmla="*/ 3047 w 3400"/>
            <a:gd name="T21" fmla="*/ 596 h 2726"/>
            <a:gd name="T22" fmla="*/ 3200 w 3400"/>
            <a:gd name="T23" fmla="*/ 2526 h 2726"/>
            <a:gd name="T24" fmla="*/ 692 w 3400"/>
            <a:gd name="T25" fmla="*/ 774 h 2726"/>
            <a:gd name="T26" fmla="*/ 418 w 3400"/>
            <a:gd name="T27" fmla="*/ 1262 h 2726"/>
            <a:gd name="T28" fmla="*/ 832 w 3400"/>
            <a:gd name="T29" fmla="*/ 1676 h 2726"/>
            <a:gd name="T30" fmla="*/ 618 w 3400"/>
            <a:gd name="T31" fmla="*/ 1462 h 2726"/>
            <a:gd name="T32" fmla="*/ 418 w 3400"/>
            <a:gd name="T33" fmla="*/ 1676 h 2726"/>
            <a:gd name="T34" fmla="*/ 1616 w 3400"/>
            <a:gd name="T35" fmla="*/ 1262 h 2726"/>
            <a:gd name="T36" fmla="*/ 1416 w 3400"/>
            <a:gd name="T37" fmla="*/ 1676 h 2726"/>
            <a:gd name="T38" fmla="*/ 1301 w 3400"/>
            <a:gd name="T39" fmla="*/ 1676 h 2726"/>
            <a:gd name="T40" fmla="*/ 1101 w 3400"/>
            <a:gd name="T41" fmla="*/ 1262 h 2726"/>
            <a:gd name="T42" fmla="*/ 2299 w 3400"/>
            <a:gd name="T43" fmla="*/ 1676 h 2726"/>
            <a:gd name="T44" fmla="*/ 2099 w 3400"/>
            <a:gd name="T45" fmla="*/ 1462 h 2726"/>
            <a:gd name="T46" fmla="*/ 1884 w 3400"/>
            <a:gd name="T47" fmla="*/ 1676 h 2726"/>
            <a:gd name="T48" fmla="*/ 2468 w 3400"/>
            <a:gd name="T49" fmla="*/ 1262 h 2726"/>
            <a:gd name="T50" fmla="*/ 2882 w 3400"/>
            <a:gd name="T51" fmla="*/ 1676 h 2726"/>
            <a:gd name="T52" fmla="*/ 2668 w 3400"/>
            <a:gd name="T53" fmla="*/ 1462 h 2726"/>
            <a:gd name="T54" fmla="*/ 2468 w 3400"/>
            <a:gd name="T55" fmla="*/ 1676 h 2726"/>
            <a:gd name="T56" fmla="*/ 932 w 3400"/>
            <a:gd name="T57" fmla="*/ 1809 h 2726"/>
            <a:gd name="T58" fmla="*/ 732 w 3400"/>
            <a:gd name="T59" fmla="*/ 2223 h 2726"/>
            <a:gd name="T60" fmla="*/ 618 w 3400"/>
            <a:gd name="T61" fmla="*/ 2223 h 2726"/>
            <a:gd name="T62" fmla="*/ 418 w 3400"/>
            <a:gd name="T63" fmla="*/ 1809 h 2726"/>
            <a:gd name="T64" fmla="*/ 1616 w 3400"/>
            <a:gd name="T65" fmla="*/ 2223 h 2726"/>
            <a:gd name="T66" fmla="*/ 1416 w 3400"/>
            <a:gd name="T67" fmla="*/ 2009 h 2726"/>
            <a:gd name="T68" fmla="*/ 1201 w 3400"/>
            <a:gd name="T69" fmla="*/ 2223 h 2726"/>
            <a:gd name="T70" fmla="*/ 1784 w 3400"/>
            <a:gd name="T71" fmla="*/ 1809 h 2726"/>
            <a:gd name="T72" fmla="*/ 2199 w 3400"/>
            <a:gd name="T73" fmla="*/ 2223 h 2726"/>
            <a:gd name="T74" fmla="*/ 1984 w 3400"/>
            <a:gd name="T75" fmla="*/ 2009 h 2726"/>
            <a:gd name="T76" fmla="*/ 1784 w 3400"/>
            <a:gd name="T77" fmla="*/ 2223 h 2726"/>
            <a:gd name="T78" fmla="*/ 2982 w 3400"/>
            <a:gd name="T79" fmla="*/ 1809 h 2726"/>
            <a:gd name="T80" fmla="*/ 2782 w 3400"/>
            <a:gd name="T81" fmla="*/ 2223 h 2726"/>
            <a:gd name="T82" fmla="*/ 2668 w 3400"/>
            <a:gd name="T83" fmla="*/ 2223 h 2726"/>
            <a:gd name="T84" fmla="*/ 2468 w 3400"/>
            <a:gd name="T85" fmla="*/ 1809 h 272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</a:cxnLst>
          <a:rect l="0" t="0" r="r" b="b"/>
          <a:pathLst>
            <a:path w="3400" h="2726">
              <a:moveTo>
                <a:pt x="3400" y="271"/>
              </a:moveTo>
              <a:lnTo>
                <a:pt x="3047" y="271"/>
              </a:lnTo>
              <a:lnTo>
                <a:pt x="3047" y="0"/>
              </a:lnTo>
              <a:lnTo>
                <a:pt x="2567" y="0"/>
              </a:lnTo>
              <a:lnTo>
                <a:pt x="2567" y="271"/>
              </a:lnTo>
              <a:lnTo>
                <a:pt x="833" y="271"/>
              </a:lnTo>
              <a:lnTo>
                <a:pt x="833" y="0"/>
              </a:lnTo>
              <a:lnTo>
                <a:pt x="353" y="0"/>
              </a:lnTo>
              <a:lnTo>
                <a:pt x="353" y="271"/>
              </a:lnTo>
              <a:lnTo>
                <a:pt x="0" y="271"/>
              </a:lnTo>
              <a:lnTo>
                <a:pt x="0" y="2726"/>
              </a:lnTo>
              <a:lnTo>
                <a:pt x="3400" y="2726"/>
              </a:lnTo>
              <a:lnTo>
                <a:pt x="3400" y="271"/>
              </a:lnTo>
              <a:close/>
              <a:moveTo>
                <a:pt x="2767" y="200"/>
              </a:moveTo>
              <a:lnTo>
                <a:pt x="2847" y="200"/>
              </a:lnTo>
              <a:lnTo>
                <a:pt x="2847" y="396"/>
              </a:lnTo>
              <a:lnTo>
                <a:pt x="2767" y="396"/>
              </a:lnTo>
              <a:lnTo>
                <a:pt x="2767" y="200"/>
              </a:lnTo>
              <a:close/>
              <a:moveTo>
                <a:pt x="553" y="200"/>
              </a:moveTo>
              <a:lnTo>
                <a:pt x="633" y="200"/>
              </a:lnTo>
              <a:lnTo>
                <a:pt x="633" y="396"/>
              </a:lnTo>
              <a:lnTo>
                <a:pt x="553" y="396"/>
              </a:lnTo>
              <a:lnTo>
                <a:pt x="553" y="200"/>
              </a:lnTo>
              <a:close/>
              <a:moveTo>
                <a:pt x="3200" y="2526"/>
              </a:moveTo>
              <a:lnTo>
                <a:pt x="200" y="2526"/>
              </a:lnTo>
              <a:lnTo>
                <a:pt x="200" y="471"/>
              </a:lnTo>
              <a:lnTo>
                <a:pt x="353" y="471"/>
              </a:lnTo>
              <a:lnTo>
                <a:pt x="353" y="596"/>
              </a:lnTo>
              <a:lnTo>
                <a:pt x="833" y="596"/>
              </a:lnTo>
              <a:lnTo>
                <a:pt x="833" y="471"/>
              </a:lnTo>
              <a:lnTo>
                <a:pt x="2567" y="471"/>
              </a:lnTo>
              <a:lnTo>
                <a:pt x="2567" y="596"/>
              </a:lnTo>
              <a:lnTo>
                <a:pt x="3047" y="596"/>
              </a:lnTo>
              <a:lnTo>
                <a:pt x="3047" y="471"/>
              </a:lnTo>
              <a:lnTo>
                <a:pt x="3200" y="471"/>
              </a:lnTo>
              <a:lnTo>
                <a:pt x="3200" y="2526"/>
              </a:lnTo>
              <a:close/>
              <a:moveTo>
                <a:pt x="2708" y="974"/>
              </a:moveTo>
              <a:lnTo>
                <a:pt x="692" y="974"/>
              </a:lnTo>
              <a:lnTo>
                <a:pt x="692" y="774"/>
              </a:lnTo>
              <a:lnTo>
                <a:pt x="2708" y="774"/>
              </a:lnTo>
              <a:lnTo>
                <a:pt x="2708" y="974"/>
              </a:lnTo>
              <a:close/>
              <a:moveTo>
                <a:pt x="418" y="1262"/>
              </a:moveTo>
              <a:lnTo>
                <a:pt x="932" y="1262"/>
              </a:lnTo>
              <a:lnTo>
                <a:pt x="932" y="1676"/>
              </a:lnTo>
              <a:lnTo>
                <a:pt x="832" y="1676"/>
              </a:lnTo>
              <a:lnTo>
                <a:pt x="732" y="1676"/>
              </a:lnTo>
              <a:lnTo>
                <a:pt x="732" y="1462"/>
              </a:lnTo>
              <a:lnTo>
                <a:pt x="618" y="1462"/>
              </a:lnTo>
              <a:lnTo>
                <a:pt x="618" y="1676"/>
              </a:lnTo>
              <a:lnTo>
                <a:pt x="518" y="1676"/>
              </a:lnTo>
              <a:lnTo>
                <a:pt x="418" y="1676"/>
              </a:lnTo>
              <a:lnTo>
                <a:pt x="418" y="1262"/>
              </a:lnTo>
              <a:close/>
              <a:moveTo>
                <a:pt x="1101" y="1262"/>
              </a:moveTo>
              <a:lnTo>
                <a:pt x="1616" y="1262"/>
              </a:lnTo>
              <a:lnTo>
                <a:pt x="1616" y="1676"/>
              </a:lnTo>
              <a:lnTo>
                <a:pt x="1516" y="1676"/>
              </a:lnTo>
              <a:lnTo>
                <a:pt x="1416" y="1676"/>
              </a:lnTo>
              <a:lnTo>
                <a:pt x="1416" y="1462"/>
              </a:lnTo>
              <a:lnTo>
                <a:pt x="1301" y="1462"/>
              </a:lnTo>
              <a:lnTo>
                <a:pt x="1301" y="1676"/>
              </a:lnTo>
              <a:lnTo>
                <a:pt x="1201" y="1676"/>
              </a:lnTo>
              <a:lnTo>
                <a:pt x="1101" y="1676"/>
              </a:lnTo>
              <a:lnTo>
                <a:pt x="1101" y="1262"/>
              </a:lnTo>
              <a:close/>
              <a:moveTo>
                <a:pt x="1784" y="1262"/>
              </a:moveTo>
              <a:lnTo>
                <a:pt x="2299" y="1262"/>
              </a:lnTo>
              <a:lnTo>
                <a:pt x="2299" y="1676"/>
              </a:lnTo>
              <a:lnTo>
                <a:pt x="2199" y="1676"/>
              </a:lnTo>
              <a:lnTo>
                <a:pt x="2099" y="1676"/>
              </a:lnTo>
              <a:lnTo>
                <a:pt x="2099" y="1462"/>
              </a:lnTo>
              <a:lnTo>
                <a:pt x="1984" y="1462"/>
              </a:lnTo>
              <a:lnTo>
                <a:pt x="1984" y="1676"/>
              </a:lnTo>
              <a:lnTo>
                <a:pt x="1884" y="1676"/>
              </a:lnTo>
              <a:lnTo>
                <a:pt x="1784" y="1676"/>
              </a:lnTo>
              <a:lnTo>
                <a:pt x="1784" y="1262"/>
              </a:lnTo>
              <a:close/>
              <a:moveTo>
                <a:pt x="2468" y="1262"/>
              </a:moveTo>
              <a:lnTo>
                <a:pt x="2982" y="1262"/>
              </a:lnTo>
              <a:lnTo>
                <a:pt x="2982" y="1676"/>
              </a:lnTo>
              <a:lnTo>
                <a:pt x="2882" y="1676"/>
              </a:lnTo>
              <a:lnTo>
                <a:pt x="2782" y="1676"/>
              </a:lnTo>
              <a:lnTo>
                <a:pt x="2782" y="1462"/>
              </a:lnTo>
              <a:lnTo>
                <a:pt x="2668" y="1462"/>
              </a:lnTo>
              <a:lnTo>
                <a:pt x="2668" y="1676"/>
              </a:lnTo>
              <a:lnTo>
                <a:pt x="2568" y="1676"/>
              </a:lnTo>
              <a:lnTo>
                <a:pt x="2468" y="1676"/>
              </a:lnTo>
              <a:lnTo>
                <a:pt x="2468" y="1262"/>
              </a:lnTo>
              <a:close/>
              <a:moveTo>
                <a:pt x="418" y="1809"/>
              </a:moveTo>
              <a:lnTo>
                <a:pt x="932" y="1809"/>
              </a:lnTo>
              <a:lnTo>
                <a:pt x="932" y="2223"/>
              </a:lnTo>
              <a:lnTo>
                <a:pt x="832" y="2223"/>
              </a:lnTo>
              <a:lnTo>
                <a:pt x="732" y="2223"/>
              </a:lnTo>
              <a:lnTo>
                <a:pt x="732" y="2009"/>
              </a:lnTo>
              <a:lnTo>
                <a:pt x="618" y="2009"/>
              </a:lnTo>
              <a:lnTo>
                <a:pt x="618" y="2223"/>
              </a:lnTo>
              <a:lnTo>
                <a:pt x="518" y="2223"/>
              </a:lnTo>
              <a:lnTo>
                <a:pt x="418" y="2223"/>
              </a:lnTo>
              <a:lnTo>
                <a:pt x="418" y="1809"/>
              </a:lnTo>
              <a:close/>
              <a:moveTo>
                <a:pt x="1101" y="1809"/>
              </a:moveTo>
              <a:lnTo>
                <a:pt x="1616" y="1809"/>
              </a:lnTo>
              <a:lnTo>
                <a:pt x="1616" y="2223"/>
              </a:lnTo>
              <a:lnTo>
                <a:pt x="1516" y="2223"/>
              </a:lnTo>
              <a:lnTo>
                <a:pt x="1416" y="2223"/>
              </a:lnTo>
              <a:lnTo>
                <a:pt x="1416" y="2009"/>
              </a:lnTo>
              <a:lnTo>
                <a:pt x="1301" y="2009"/>
              </a:lnTo>
              <a:lnTo>
                <a:pt x="1301" y="2223"/>
              </a:lnTo>
              <a:lnTo>
                <a:pt x="1201" y="2223"/>
              </a:lnTo>
              <a:lnTo>
                <a:pt x="1101" y="2223"/>
              </a:lnTo>
              <a:lnTo>
                <a:pt x="1101" y="1809"/>
              </a:lnTo>
              <a:close/>
              <a:moveTo>
                <a:pt x="1784" y="1809"/>
              </a:moveTo>
              <a:lnTo>
                <a:pt x="2299" y="1809"/>
              </a:lnTo>
              <a:lnTo>
                <a:pt x="2299" y="2223"/>
              </a:lnTo>
              <a:lnTo>
                <a:pt x="2199" y="2223"/>
              </a:lnTo>
              <a:lnTo>
                <a:pt x="2099" y="2223"/>
              </a:lnTo>
              <a:lnTo>
                <a:pt x="2099" y="2009"/>
              </a:lnTo>
              <a:lnTo>
                <a:pt x="1984" y="2009"/>
              </a:lnTo>
              <a:lnTo>
                <a:pt x="1984" y="2223"/>
              </a:lnTo>
              <a:lnTo>
                <a:pt x="1884" y="2223"/>
              </a:lnTo>
              <a:lnTo>
                <a:pt x="1784" y="2223"/>
              </a:lnTo>
              <a:lnTo>
                <a:pt x="1784" y="1809"/>
              </a:lnTo>
              <a:close/>
              <a:moveTo>
                <a:pt x="2468" y="1809"/>
              </a:moveTo>
              <a:lnTo>
                <a:pt x="2982" y="1809"/>
              </a:lnTo>
              <a:lnTo>
                <a:pt x="2982" y="2223"/>
              </a:lnTo>
              <a:lnTo>
                <a:pt x="2882" y="2223"/>
              </a:lnTo>
              <a:lnTo>
                <a:pt x="2782" y="2223"/>
              </a:lnTo>
              <a:lnTo>
                <a:pt x="2782" y="2009"/>
              </a:lnTo>
              <a:lnTo>
                <a:pt x="2668" y="2009"/>
              </a:lnTo>
              <a:lnTo>
                <a:pt x="2668" y="2223"/>
              </a:lnTo>
              <a:lnTo>
                <a:pt x="2568" y="2223"/>
              </a:lnTo>
              <a:lnTo>
                <a:pt x="2468" y="2223"/>
              </a:lnTo>
              <a:lnTo>
                <a:pt x="2468" y="1809"/>
              </a:lnTo>
              <a:close/>
            </a:path>
          </a:pathLst>
        </a:custGeom>
        <a:solidFill>
          <a:srgbClr val="5D64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373380</xdr:colOff>
      <xdr:row>39</xdr:row>
      <xdr:rowOff>99098</xdr:rowOff>
    </xdr:from>
    <xdr:to>
      <xdr:col>16</xdr:col>
      <xdr:colOff>564183</xdr:colOff>
      <xdr:row>39</xdr:row>
      <xdr:rowOff>251837</xdr:rowOff>
    </xdr:to>
    <xdr:sp macro="" textlink="">
      <xdr:nvSpPr>
        <xdr:cNvPr id="22" name="calendar_101822">
          <a:extLst>
            <a:ext uri="{FF2B5EF4-FFF2-40B4-BE49-F238E27FC236}">
              <a16:creationId xmlns:a16="http://schemas.microsoft.com/office/drawing/2014/main" id="{24F75D46-34B1-415B-BE79-BAE4BADE5A95}"/>
            </a:ext>
          </a:extLst>
        </xdr:cNvPr>
        <xdr:cNvSpPr/>
      </xdr:nvSpPr>
      <xdr:spPr>
        <a:xfrm>
          <a:off x="9639300" y="9972713"/>
          <a:ext cx="190803" cy="152739"/>
        </a:xfrm>
        <a:custGeom>
          <a:avLst/>
          <a:gdLst>
            <a:gd name="T0" fmla="*/ 3047 w 3400"/>
            <a:gd name="T1" fmla="*/ 0 h 2726"/>
            <a:gd name="T2" fmla="*/ 833 w 3400"/>
            <a:gd name="T3" fmla="*/ 271 h 2726"/>
            <a:gd name="T4" fmla="*/ 353 w 3400"/>
            <a:gd name="T5" fmla="*/ 271 h 2726"/>
            <a:gd name="T6" fmla="*/ 3400 w 3400"/>
            <a:gd name="T7" fmla="*/ 2726 h 2726"/>
            <a:gd name="T8" fmla="*/ 2847 w 3400"/>
            <a:gd name="T9" fmla="*/ 200 h 2726"/>
            <a:gd name="T10" fmla="*/ 2767 w 3400"/>
            <a:gd name="T11" fmla="*/ 200 h 2726"/>
            <a:gd name="T12" fmla="*/ 633 w 3400"/>
            <a:gd name="T13" fmla="*/ 396 h 2726"/>
            <a:gd name="T14" fmla="*/ 3200 w 3400"/>
            <a:gd name="T15" fmla="*/ 2526 h 2726"/>
            <a:gd name="T16" fmla="*/ 353 w 3400"/>
            <a:gd name="T17" fmla="*/ 471 h 2726"/>
            <a:gd name="T18" fmla="*/ 833 w 3400"/>
            <a:gd name="T19" fmla="*/ 471 h 2726"/>
            <a:gd name="T20" fmla="*/ 3047 w 3400"/>
            <a:gd name="T21" fmla="*/ 596 h 2726"/>
            <a:gd name="T22" fmla="*/ 3200 w 3400"/>
            <a:gd name="T23" fmla="*/ 2526 h 2726"/>
            <a:gd name="T24" fmla="*/ 692 w 3400"/>
            <a:gd name="T25" fmla="*/ 774 h 2726"/>
            <a:gd name="T26" fmla="*/ 418 w 3400"/>
            <a:gd name="T27" fmla="*/ 1262 h 2726"/>
            <a:gd name="T28" fmla="*/ 832 w 3400"/>
            <a:gd name="T29" fmla="*/ 1676 h 2726"/>
            <a:gd name="T30" fmla="*/ 618 w 3400"/>
            <a:gd name="T31" fmla="*/ 1462 h 2726"/>
            <a:gd name="T32" fmla="*/ 418 w 3400"/>
            <a:gd name="T33" fmla="*/ 1676 h 2726"/>
            <a:gd name="T34" fmla="*/ 1616 w 3400"/>
            <a:gd name="T35" fmla="*/ 1262 h 2726"/>
            <a:gd name="T36" fmla="*/ 1416 w 3400"/>
            <a:gd name="T37" fmla="*/ 1676 h 2726"/>
            <a:gd name="T38" fmla="*/ 1301 w 3400"/>
            <a:gd name="T39" fmla="*/ 1676 h 2726"/>
            <a:gd name="T40" fmla="*/ 1101 w 3400"/>
            <a:gd name="T41" fmla="*/ 1262 h 2726"/>
            <a:gd name="T42" fmla="*/ 2299 w 3400"/>
            <a:gd name="T43" fmla="*/ 1676 h 2726"/>
            <a:gd name="T44" fmla="*/ 2099 w 3400"/>
            <a:gd name="T45" fmla="*/ 1462 h 2726"/>
            <a:gd name="T46" fmla="*/ 1884 w 3400"/>
            <a:gd name="T47" fmla="*/ 1676 h 2726"/>
            <a:gd name="T48" fmla="*/ 2468 w 3400"/>
            <a:gd name="T49" fmla="*/ 1262 h 2726"/>
            <a:gd name="T50" fmla="*/ 2882 w 3400"/>
            <a:gd name="T51" fmla="*/ 1676 h 2726"/>
            <a:gd name="T52" fmla="*/ 2668 w 3400"/>
            <a:gd name="T53" fmla="*/ 1462 h 2726"/>
            <a:gd name="T54" fmla="*/ 2468 w 3400"/>
            <a:gd name="T55" fmla="*/ 1676 h 2726"/>
            <a:gd name="T56" fmla="*/ 932 w 3400"/>
            <a:gd name="T57" fmla="*/ 1809 h 2726"/>
            <a:gd name="T58" fmla="*/ 732 w 3400"/>
            <a:gd name="T59" fmla="*/ 2223 h 2726"/>
            <a:gd name="T60" fmla="*/ 618 w 3400"/>
            <a:gd name="T61" fmla="*/ 2223 h 2726"/>
            <a:gd name="T62" fmla="*/ 418 w 3400"/>
            <a:gd name="T63" fmla="*/ 1809 h 2726"/>
            <a:gd name="T64" fmla="*/ 1616 w 3400"/>
            <a:gd name="T65" fmla="*/ 2223 h 2726"/>
            <a:gd name="T66" fmla="*/ 1416 w 3400"/>
            <a:gd name="T67" fmla="*/ 2009 h 2726"/>
            <a:gd name="T68" fmla="*/ 1201 w 3400"/>
            <a:gd name="T69" fmla="*/ 2223 h 2726"/>
            <a:gd name="T70" fmla="*/ 1784 w 3400"/>
            <a:gd name="T71" fmla="*/ 1809 h 2726"/>
            <a:gd name="T72" fmla="*/ 2199 w 3400"/>
            <a:gd name="T73" fmla="*/ 2223 h 2726"/>
            <a:gd name="T74" fmla="*/ 1984 w 3400"/>
            <a:gd name="T75" fmla="*/ 2009 h 2726"/>
            <a:gd name="T76" fmla="*/ 1784 w 3400"/>
            <a:gd name="T77" fmla="*/ 2223 h 2726"/>
            <a:gd name="T78" fmla="*/ 2982 w 3400"/>
            <a:gd name="T79" fmla="*/ 1809 h 2726"/>
            <a:gd name="T80" fmla="*/ 2782 w 3400"/>
            <a:gd name="T81" fmla="*/ 2223 h 2726"/>
            <a:gd name="T82" fmla="*/ 2668 w 3400"/>
            <a:gd name="T83" fmla="*/ 2223 h 2726"/>
            <a:gd name="T84" fmla="*/ 2468 w 3400"/>
            <a:gd name="T85" fmla="*/ 1809 h 272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</a:cxnLst>
          <a:rect l="0" t="0" r="r" b="b"/>
          <a:pathLst>
            <a:path w="3400" h="2726">
              <a:moveTo>
                <a:pt x="3400" y="271"/>
              </a:moveTo>
              <a:lnTo>
                <a:pt x="3047" y="271"/>
              </a:lnTo>
              <a:lnTo>
                <a:pt x="3047" y="0"/>
              </a:lnTo>
              <a:lnTo>
                <a:pt x="2567" y="0"/>
              </a:lnTo>
              <a:lnTo>
                <a:pt x="2567" y="271"/>
              </a:lnTo>
              <a:lnTo>
                <a:pt x="833" y="271"/>
              </a:lnTo>
              <a:lnTo>
                <a:pt x="833" y="0"/>
              </a:lnTo>
              <a:lnTo>
                <a:pt x="353" y="0"/>
              </a:lnTo>
              <a:lnTo>
                <a:pt x="353" y="271"/>
              </a:lnTo>
              <a:lnTo>
                <a:pt x="0" y="271"/>
              </a:lnTo>
              <a:lnTo>
                <a:pt x="0" y="2726"/>
              </a:lnTo>
              <a:lnTo>
                <a:pt x="3400" y="2726"/>
              </a:lnTo>
              <a:lnTo>
                <a:pt x="3400" y="271"/>
              </a:lnTo>
              <a:close/>
              <a:moveTo>
                <a:pt x="2767" y="200"/>
              </a:moveTo>
              <a:lnTo>
                <a:pt x="2847" y="200"/>
              </a:lnTo>
              <a:lnTo>
                <a:pt x="2847" y="396"/>
              </a:lnTo>
              <a:lnTo>
                <a:pt x="2767" y="396"/>
              </a:lnTo>
              <a:lnTo>
                <a:pt x="2767" y="200"/>
              </a:lnTo>
              <a:close/>
              <a:moveTo>
                <a:pt x="553" y="200"/>
              </a:moveTo>
              <a:lnTo>
                <a:pt x="633" y="200"/>
              </a:lnTo>
              <a:lnTo>
                <a:pt x="633" y="396"/>
              </a:lnTo>
              <a:lnTo>
                <a:pt x="553" y="396"/>
              </a:lnTo>
              <a:lnTo>
                <a:pt x="553" y="200"/>
              </a:lnTo>
              <a:close/>
              <a:moveTo>
                <a:pt x="3200" y="2526"/>
              </a:moveTo>
              <a:lnTo>
                <a:pt x="200" y="2526"/>
              </a:lnTo>
              <a:lnTo>
                <a:pt x="200" y="471"/>
              </a:lnTo>
              <a:lnTo>
                <a:pt x="353" y="471"/>
              </a:lnTo>
              <a:lnTo>
                <a:pt x="353" y="596"/>
              </a:lnTo>
              <a:lnTo>
                <a:pt x="833" y="596"/>
              </a:lnTo>
              <a:lnTo>
                <a:pt x="833" y="471"/>
              </a:lnTo>
              <a:lnTo>
                <a:pt x="2567" y="471"/>
              </a:lnTo>
              <a:lnTo>
                <a:pt x="2567" y="596"/>
              </a:lnTo>
              <a:lnTo>
                <a:pt x="3047" y="596"/>
              </a:lnTo>
              <a:lnTo>
                <a:pt x="3047" y="471"/>
              </a:lnTo>
              <a:lnTo>
                <a:pt x="3200" y="471"/>
              </a:lnTo>
              <a:lnTo>
                <a:pt x="3200" y="2526"/>
              </a:lnTo>
              <a:close/>
              <a:moveTo>
                <a:pt x="2708" y="974"/>
              </a:moveTo>
              <a:lnTo>
                <a:pt x="692" y="974"/>
              </a:lnTo>
              <a:lnTo>
                <a:pt x="692" y="774"/>
              </a:lnTo>
              <a:lnTo>
                <a:pt x="2708" y="774"/>
              </a:lnTo>
              <a:lnTo>
                <a:pt x="2708" y="974"/>
              </a:lnTo>
              <a:close/>
              <a:moveTo>
                <a:pt x="418" y="1262"/>
              </a:moveTo>
              <a:lnTo>
                <a:pt x="932" y="1262"/>
              </a:lnTo>
              <a:lnTo>
                <a:pt x="932" y="1676"/>
              </a:lnTo>
              <a:lnTo>
                <a:pt x="832" y="1676"/>
              </a:lnTo>
              <a:lnTo>
                <a:pt x="732" y="1676"/>
              </a:lnTo>
              <a:lnTo>
                <a:pt x="732" y="1462"/>
              </a:lnTo>
              <a:lnTo>
                <a:pt x="618" y="1462"/>
              </a:lnTo>
              <a:lnTo>
                <a:pt x="618" y="1676"/>
              </a:lnTo>
              <a:lnTo>
                <a:pt x="518" y="1676"/>
              </a:lnTo>
              <a:lnTo>
                <a:pt x="418" y="1676"/>
              </a:lnTo>
              <a:lnTo>
                <a:pt x="418" y="1262"/>
              </a:lnTo>
              <a:close/>
              <a:moveTo>
                <a:pt x="1101" y="1262"/>
              </a:moveTo>
              <a:lnTo>
                <a:pt x="1616" y="1262"/>
              </a:lnTo>
              <a:lnTo>
                <a:pt x="1616" y="1676"/>
              </a:lnTo>
              <a:lnTo>
                <a:pt x="1516" y="1676"/>
              </a:lnTo>
              <a:lnTo>
                <a:pt x="1416" y="1676"/>
              </a:lnTo>
              <a:lnTo>
                <a:pt x="1416" y="1462"/>
              </a:lnTo>
              <a:lnTo>
                <a:pt x="1301" y="1462"/>
              </a:lnTo>
              <a:lnTo>
                <a:pt x="1301" y="1676"/>
              </a:lnTo>
              <a:lnTo>
                <a:pt x="1201" y="1676"/>
              </a:lnTo>
              <a:lnTo>
                <a:pt x="1101" y="1676"/>
              </a:lnTo>
              <a:lnTo>
                <a:pt x="1101" y="1262"/>
              </a:lnTo>
              <a:close/>
              <a:moveTo>
                <a:pt x="1784" y="1262"/>
              </a:moveTo>
              <a:lnTo>
                <a:pt x="2299" y="1262"/>
              </a:lnTo>
              <a:lnTo>
                <a:pt x="2299" y="1676"/>
              </a:lnTo>
              <a:lnTo>
                <a:pt x="2199" y="1676"/>
              </a:lnTo>
              <a:lnTo>
                <a:pt x="2099" y="1676"/>
              </a:lnTo>
              <a:lnTo>
                <a:pt x="2099" y="1462"/>
              </a:lnTo>
              <a:lnTo>
                <a:pt x="1984" y="1462"/>
              </a:lnTo>
              <a:lnTo>
                <a:pt x="1984" y="1676"/>
              </a:lnTo>
              <a:lnTo>
                <a:pt x="1884" y="1676"/>
              </a:lnTo>
              <a:lnTo>
                <a:pt x="1784" y="1676"/>
              </a:lnTo>
              <a:lnTo>
                <a:pt x="1784" y="1262"/>
              </a:lnTo>
              <a:close/>
              <a:moveTo>
                <a:pt x="2468" y="1262"/>
              </a:moveTo>
              <a:lnTo>
                <a:pt x="2982" y="1262"/>
              </a:lnTo>
              <a:lnTo>
                <a:pt x="2982" y="1676"/>
              </a:lnTo>
              <a:lnTo>
                <a:pt x="2882" y="1676"/>
              </a:lnTo>
              <a:lnTo>
                <a:pt x="2782" y="1676"/>
              </a:lnTo>
              <a:lnTo>
                <a:pt x="2782" y="1462"/>
              </a:lnTo>
              <a:lnTo>
                <a:pt x="2668" y="1462"/>
              </a:lnTo>
              <a:lnTo>
                <a:pt x="2668" y="1676"/>
              </a:lnTo>
              <a:lnTo>
                <a:pt x="2568" y="1676"/>
              </a:lnTo>
              <a:lnTo>
                <a:pt x="2468" y="1676"/>
              </a:lnTo>
              <a:lnTo>
                <a:pt x="2468" y="1262"/>
              </a:lnTo>
              <a:close/>
              <a:moveTo>
                <a:pt x="418" y="1809"/>
              </a:moveTo>
              <a:lnTo>
                <a:pt x="932" y="1809"/>
              </a:lnTo>
              <a:lnTo>
                <a:pt x="932" y="2223"/>
              </a:lnTo>
              <a:lnTo>
                <a:pt x="832" y="2223"/>
              </a:lnTo>
              <a:lnTo>
                <a:pt x="732" y="2223"/>
              </a:lnTo>
              <a:lnTo>
                <a:pt x="732" y="2009"/>
              </a:lnTo>
              <a:lnTo>
                <a:pt x="618" y="2009"/>
              </a:lnTo>
              <a:lnTo>
                <a:pt x="618" y="2223"/>
              </a:lnTo>
              <a:lnTo>
                <a:pt x="518" y="2223"/>
              </a:lnTo>
              <a:lnTo>
                <a:pt x="418" y="2223"/>
              </a:lnTo>
              <a:lnTo>
                <a:pt x="418" y="1809"/>
              </a:lnTo>
              <a:close/>
              <a:moveTo>
                <a:pt x="1101" y="1809"/>
              </a:moveTo>
              <a:lnTo>
                <a:pt x="1616" y="1809"/>
              </a:lnTo>
              <a:lnTo>
                <a:pt x="1616" y="2223"/>
              </a:lnTo>
              <a:lnTo>
                <a:pt x="1516" y="2223"/>
              </a:lnTo>
              <a:lnTo>
                <a:pt x="1416" y="2223"/>
              </a:lnTo>
              <a:lnTo>
                <a:pt x="1416" y="2009"/>
              </a:lnTo>
              <a:lnTo>
                <a:pt x="1301" y="2009"/>
              </a:lnTo>
              <a:lnTo>
                <a:pt x="1301" y="2223"/>
              </a:lnTo>
              <a:lnTo>
                <a:pt x="1201" y="2223"/>
              </a:lnTo>
              <a:lnTo>
                <a:pt x="1101" y="2223"/>
              </a:lnTo>
              <a:lnTo>
                <a:pt x="1101" y="1809"/>
              </a:lnTo>
              <a:close/>
              <a:moveTo>
                <a:pt x="1784" y="1809"/>
              </a:moveTo>
              <a:lnTo>
                <a:pt x="2299" y="1809"/>
              </a:lnTo>
              <a:lnTo>
                <a:pt x="2299" y="2223"/>
              </a:lnTo>
              <a:lnTo>
                <a:pt x="2199" y="2223"/>
              </a:lnTo>
              <a:lnTo>
                <a:pt x="2099" y="2223"/>
              </a:lnTo>
              <a:lnTo>
                <a:pt x="2099" y="2009"/>
              </a:lnTo>
              <a:lnTo>
                <a:pt x="1984" y="2009"/>
              </a:lnTo>
              <a:lnTo>
                <a:pt x="1984" y="2223"/>
              </a:lnTo>
              <a:lnTo>
                <a:pt x="1884" y="2223"/>
              </a:lnTo>
              <a:lnTo>
                <a:pt x="1784" y="2223"/>
              </a:lnTo>
              <a:lnTo>
                <a:pt x="1784" y="1809"/>
              </a:lnTo>
              <a:close/>
              <a:moveTo>
                <a:pt x="2468" y="1809"/>
              </a:moveTo>
              <a:lnTo>
                <a:pt x="2982" y="1809"/>
              </a:lnTo>
              <a:lnTo>
                <a:pt x="2982" y="2223"/>
              </a:lnTo>
              <a:lnTo>
                <a:pt x="2882" y="2223"/>
              </a:lnTo>
              <a:lnTo>
                <a:pt x="2782" y="2223"/>
              </a:lnTo>
              <a:lnTo>
                <a:pt x="2782" y="2009"/>
              </a:lnTo>
              <a:lnTo>
                <a:pt x="2668" y="2009"/>
              </a:lnTo>
              <a:lnTo>
                <a:pt x="2668" y="2223"/>
              </a:lnTo>
              <a:lnTo>
                <a:pt x="2568" y="2223"/>
              </a:lnTo>
              <a:lnTo>
                <a:pt x="2468" y="2223"/>
              </a:lnTo>
              <a:lnTo>
                <a:pt x="2468" y="1809"/>
              </a:lnTo>
              <a:close/>
            </a:path>
          </a:pathLst>
        </a:custGeom>
        <a:solidFill>
          <a:srgbClr val="5D64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320040</xdr:colOff>
      <xdr:row>24</xdr:row>
      <xdr:rowOff>60960</xdr:rowOff>
    </xdr:from>
    <xdr:to>
      <xdr:col>12</xdr:col>
      <xdr:colOff>121920</xdr:colOff>
      <xdr:row>25</xdr:row>
      <xdr:rowOff>175260</xdr:rowOff>
    </xdr:to>
    <xdr:sp macro="" textlink="">
      <xdr:nvSpPr>
        <xdr:cNvPr id="23" name="矩形: 圆角 22">
          <a:extLst>
            <a:ext uri="{FF2B5EF4-FFF2-40B4-BE49-F238E27FC236}">
              <a16:creationId xmlns:a16="http://schemas.microsoft.com/office/drawing/2014/main" id="{249724FF-FD92-45A1-BB46-C5BA069F1104}"/>
            </a:ext>
          </a:extLst>
        </xdr:cNvPr>
        <xdr:cNvSpPr/>
      </xdr:nvSpPr>
      <xdr:spPr>
        <a:xfrm>
          <a:off x="5934075" y="5791200"/>
          <a:ext cx="1019175" cy="333375"/>
        </a:xfrm>
        <a:prstGeom prst="roundRect">
          <a:avLst/>
        </a:prstGeom>
        <a:solidFill>
          <a:schemeClr val="bg1">
            <a:lumMod val="95000"/>
          </a:schemeClr>
        </a:solidFill>
        <a:ln w="9525">
          <a:solidFill>
            <a:srgbClr val="71639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 u="sng">
              <a:solidFill>
                <a:srgbClr val="71639E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备件</a:t>
          </a:r>
        </a:p>
      </xdr:txBody>
    </xdr:sp>
    <xdr:clientData/>
  </xdr:twoCellAnchor>
  <xdr:twoCellAnchor>
    <xdr:from>
      <xdr:col>1</xdr:col>
      <xdr:colOff>598170</xdr:colOff>
      <xdr:row>26</xdr:row>
      <xdr:rowOff>125730</xdr:rowOff>
    </xdr:from>
    <xdr:to>
      <xdr:col>3</xdr:col>
      <xdr:colOff>361950</xdr:colOff>
      <xdr:row>27</xdr:row>
      <xdr:rowOff>182335</xdr:rowOff>
    </xdr:to>
    <xdr:sp macro="" textlink="">
      <xdr:nvSpPr>
        <xdr:cNvPr id="70" name="矩形: 圆角 69">
          <a:extLst>
            <a:ext uri="{FF2B5EF4-FFF2-40B4-BE49-F238E27FC236}">
              <a16:creationId xmlns:a16="http://schemas.microsoft.com/office/drawing/2014/main" id="{C9D1A897-4576-44D2-AFFE-87FC0C00FA13}"/>
            </a:ext>
          </a:extLst>
        </xdr:cNvPr>
        <xdr:cNvSpPr/>
      </xdr:nvSpPr>
      <xdr:spPr>
        <a:xfrm>
          <a:off x="721995" y="6640830"/>
          <a:ext cx="982980" cy="361405"/>
        </a:xfrm>
        <a:prstGeom prst="roundRect">
          <a:avLst/>
        </a:prstGeom>
        <a:solidFill>
          <a:srgbClr val="71639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200">
              <a:latin typeface="微软雅黑" panose="020B0503020204020204" pitchFamily="34" charset="-122"/>
              <a:ea typeface="微软雅黑" panose="020B0503020204020204" pitchFamily="34" charset="-122"/>
            </a:rPr>
            <a:t>常用功能</a:t>
          </a:r>
          <a:r>
            <a:rPr lang="en-US" altLang="zh-CN" sz="1200">
              <a:latin typeface="微软雅黑" panose="020B0503020204020204" pitchFamily="34" charset="-122"/>
              <a:ea typeface="微软雅黑" panose="020B0503020204020204" pitchFamily="34" charset="-122"/>
            </a:rPr>
            <a:t>1</a:t>
          </a:r>
          <a:endParaRPr lang="zh-CN" altLang="en-US" sz="1200"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3</xdr:col>
      <xdr:colOff>447675</xdr:colOff>
      <xdr:row>26</xdr:row>
      <xdr:rowOff>133350</xdr:rowOff>
    </xdr:from>
    <xdr:to>
      <xdr:col>5</xdr:col>
      <xdr:colOff>191588</xdr:colOff>
      <xdr:row>27</xdr:row>
      <xdr:rowOff>178525</xdr:rowOff>
    </xdr:to>
    <xdr:sp macro="" textlink="">
      <xdr:nvSpPr>
        <xdr:cNvPr id="71" name="矩形: 圆角 70">
          <a:extLst>
            <a:ext uri="{FF2B5EF4-FFF2-40B4-BE49-F238E27FC236}">
              <a16:creationId xmlns:a16="http://schemas.microsoft.com/office/drawing/2014/main" id="{64079766-7290-3415-D2FF-08A044F3529A}"/>
            </a:ext>
          </a:extLst>
        </xdr:cNvPr>
        <xdr:cNvSpPr/>
      </xdr:nvSpPr>
      <xdr:spPr>
        <a:xfrm>
          <a:off x="1790700" y="6648450"/>
          <a:ext cx="963113" cy="3499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200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普通功能</a:t>
          </a:r>
          <a:r>
            <a:rPr lang="en-US" altLang="zh-CN" sz="1200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2</a:t>
          </a:r>
          <a:endParaRPr lang="zh-CN" altLang="en-US" sz="1200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5</xdr:col>
      <xdr:colOff>268605</xdr:colOff>
      <xdr:row>26</xdr:row>
      <xdr:rowOff>133350</xdr:rowOff>
    </xdr:from>
    <xdr:to>
      <xdr:col>6</xdr:col>
      <xdr:colOff>302078</xdr:colOff>
      <xdr:row>27</xdr:row>
      <xdr:rowOff>178525</xdr:rowOff>
    </xdr:to>
    <xdr:sp macro="" textlink="">
      <xdr:nvSpPr>
        <xdr:cNvPr id="72" name="矩形: 圆角 71">
          <a:extLst>
            <a:ext uri="{FF2B5EF4-FFF2-40B4-BE49-F238E27FC236}">
              <a16:creationId xmlns:a16="http://schemas.microsoft.com/office/drawing/2014/main" id="{7B5E0F20-26B3-9B50-59E3-FA010477970A}"/>
            </a:ext>
          </a:extLst>
        </xdr:cNvPr>
        <xdr:cNvSpPr/>
      </xdr:nvSpPr>
      <xdr:spPr>
        <a:xfrm>
          <a:off x="2830830" y="6648450"/>
          <a:ext cx="643073" cy="3499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200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功能</a:t>
          </a:r>
          <a:r>
            <a:rPr lang="en-US" altLang="zh-CN" sz="1200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3</a:t>
          </a:r>
          <a:endParaRPr lang="zh-CN" altLang="en-US" sz="1200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17</xdr:col>
      <xdr:colOff>512444</xdr:colOff>
      <xdr:row>26</xdr:row>
      <xdr:rowOff>149928</xdr:rowOff>
    </xdr:from>
    <xdr:to>
      <xdr:col>19</xdr:col>
      <xdr:colOff>136397</xdr:colOff>
      <xdr:row>27</xdr:row>
      <xdr:rowOff>212748</xdr:rowOff>
    </xdr:to>
    <xdr:sp macro="" textlink="">
      <xdr:nvSpPr>
        <xdr:cNvPr id="73" name="箭头: 五边形 72">
          <a:extLst>
            <a:ext uri="{FF2B5EF4-FFF2-40B4-BE49-F238E27FC236}">
              <a16:creationId xmlns:a16="http://schemas.microsoft.com/office/drawing/2014/main" id="{0F460780-0938-B16B-5282-A97BF7C0668A}"/>
            </a:ext>
          </a:extLst>
        </xdr:cNvPr>
        <xdr:cNvSpPr/>
      </xdr:nvSpPr>
      <xdr:spPr>
        <a:xfrm>
          <a:off x="10389869" y="6665028"/>
          <a:ext cx="843153" cy="367620"/>
        </a:xfrm>
        <a:prstGeom prst="homePlate">
          <a:avLst/>
        </a:prstGeom>
        <a:solidFill>
          <a:schemeClr val="bg1">
            <a:lumMod val="75000"/>
          </a:schemeClr>
        </a:solidFill>
        <a:ln>
          <a:solidFill>
            <a:srgbClr val="71639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zh-CN" altLang="en-US" sz="1100">
              <a:solidFill>
                <a:sysClr val="windowText" lastClr="000000"/>
              </a:solidFill>
            </a:rPr>
            <a:t>草稿</a:t>
          </a:r>
        </a:p>
      </xdr:txBody>
    </xdr:sp>
    <xdr:clientData/>
  </xdr:twoCellAnchor>
  <xdr:twoCellAnchor>
    <xdr:from>
      <xdr:col>19</xdr:col>
      <xdr:colOff>35814</xdr:colOff>
      <xdr:row>26</xdr:row>
      <xdr:rowOff>156209</xdr:rowOff>
    </xdr:from>
    <xdr:to>
      <xdr:col>20</xdr:col>
      <xdr:colOff>363474</xdr:colOff>
      <xdr:row>27</xdr:row>
      <xdr:rowOff>207599</xdr:rowOff>
    </xdr:to>
    <xdr:sp macro="" textlink="">
      <xdr:nvSpPr>
        <xdr:cNvPr id="74" name="箭头: V 形 73">
          <a:extLst>
            <a:ext uri="{FF2B5EF4-FFF2-40B4-BE49-F238E27FC236}">
              <a16:creationId xmlns:a16="http://schemas.microsoft.com/office/drawing/2014/main" id="{2A927B62-7B6E-A492-F65B-DD66038B8ADA}"/>
            </a:ext>
          </a:extLst>
        </xdr:cNvPr>
        <xdr:cNvSpPr/>
      </xdr:nvSpPr>
      <xdr:spPr>
        <a:xfrm>
          <a:off x="11132439" y="6671309"/>
          <a:ext cx="937260" cy="356190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zh-CN" altLang="en-US" sz="1100">
              <a:solidFill>
                <a:schemeClr val="tx1"/>
              </a:solidFill>
            </a:rPr>
            <a:t>已确认</a:t>
          </a:r>
        </a:p>
      </xdr:txBody>
    </xdr:sp>
    <xdr:clientData/>
  </xdr:twoCellAnchor>
  <xdr:twoCellAnchor>
    <xdr:from>
      <xdr:col>20</xdr:col>
      <xdr:colOff>266700</xdr:colOff>
      <xdr:row>26</xdr:row>
      <xdr:rowOff>156209</xdr:rowOff>
    </xdr:from>
    <xdr:to>
      <xdr:col>21</xdr:col>
      <xdr:colOff>586740</xdr:colOff>
      <xdr:row>27</xdr:row>
      <xdr:rowOff>207599</xdr:rowOff>
    </xdr:to>
    <xdr:sp macro="" textlink="">
      <xdr:nvSpPr>
        <xdr:cNvPr id="75" name="箭头: V 形 74">
          <a:extLst>
            <a:ext uri="{FF2B5EF4-FFF2-40B4-BE49-F238E27FC236}">
              <a16:creationId xmlns:a16="http://schemas.microsoft.com/office/drawing/2014/main" id="{F195C7F6-7BA6-6D01-9AA8-3B252B7D92E1}"/>
            </a:ext>
          </a:extLst>
        </xdr:cNvPr>
        <xdr:cNvSpPr/>
      </xdr:nvSpPr>
      <xdr:spPr>
        <a:xfrm>
          <a:off x="11972925" y="6671309"/>
          <a:ext cx="929640" cy="356190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lang="zh-CN" altLang="en-US" sz="1100">
              <a:solidFill>
                <a:schemeClr val="tx1"/>
              </a:solidFill>
            </a:rPr>
            <a:t>完成</a:t>
          </a:r>
        </a:p>
      </xdr:txBody>
    </xdr:sp>
    <xdr:clientData/>
  </xdr:twoCellAnchor>
  <xdr:twoCellAnchor>
    <xdr:from>
      <xdr:col>12</xdr:col>
      <xdr:colOff>331470</xdr:colOff>
      <xdr:row>24</xdr:row>
      <xdr:rowOff>53340</xdr:rowOff>
    </xdr:from>
    <xdr:to>
      <xdr:col>14</xdr:col>
      <xdr:colOff>129540</xdr:colOff>
      <xdr:row>25</xdr:row>
      <xdr:rowOff>167640</xdr:rowOff>
    </xdr:to>
    <xdr:sp macro="" textlink="">
      <xdr:nvSpPr>
        <xdr:cNvPr id="76" name="矩形: 圆角 75">
          <a:extLst>
            <a:ext uri="{FF2B5EF4-FFF2-40B4-BE49-F238E27FC236}">
              <a16:creationId xmlns:a16="http://schemas.microsoft.com/office/drawing/2014/main" id="{F0DB0D43-6BA8-52E0-DD8E-41B3D2222381}"/>
            </a:ext>
          </a:extLst>
        </xdr:cNvPr>
        <xdr:cNvSpPr/>
      </xdr:nvSpPr>
      <xdr:spPr>
        <a:xfrm>
          <a:off x="7160895" y="6130290"/>
          <a:ext cx="1017270" cy="333375"/>
        </a:xfrm>
        <a:prstGeom prst="roundRect">
          <a:avLst/>
        </a:prstGeom>
        <a:solidFill>
          <a:schemeClr val="bg1">
            <a:lumMod val="95000"/>
          </a:schemeClr>
        </a:solidFill>
        <a:ln w="9525">
          <a:solidFill>
            <a:srgbClr val="71639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 u="sng">
              <a:solidFill>
                <a:srgbClr val="71639E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附件</a:t>
          </a:r>
        </a:p>
      </xdr:txBody>
    </xdr:sp>
    <xdr:clientData/>
  </xdr:twoCellAnchor>
  <xdr:twoCellAnchor>
    <xdr:from>
      <xdr:col>16</xdr:col>
      <xdr:colOff>34290</xdr:colOff>
      <xdr:row>27</xdr:row>
      <xdr:rowOff>200025</xdr:rowOff>
    </xdr:from>
    <xdr:to>
      <xdr:col>17</xdr:col>
      <xdr:colOff>339090</xdr:colOff>
      <xdr:row>28</xdr:row>
      <xdr:rowOff>300990</xdr:rowOff>
    </xdr:to>
    <xdr:sp macro="" textlink="">
      <xdr:nvSpPr>
        <xdr:cNvPr id="77" name="对话气泡: 矩形 76">
          <a:extLst>
            <a:ext uri="{FF2B5EF4-FFF2-40B4-BE49-F238E27FC236}">
              <a16:creationId xmlns:a16="http://schemas.microsoft.com/office/drawing/2014/main" id="{43B3A5E3-79EC-4FE2-9CAA-4F832D927318}"/>
            </a:ext>
          </a:extLst>
        </xdr:cNvPr>
        <xdr:cNvSpPr/>
      </xdr:nvSpPr>
      <xdr:spPr>
        <a:xfrm>
          <a:off x="9302115" y="7019925"/>
          <a:ext cx="914400" cy="405765"/>
        </a:xfrm>
        <a:prstGeom prst="wedgeRectCallout">
          <a:avLst>
            <a:gd name="adj1" fmla="val 59427"/>
            <a:gd name="adj2" fmla="val -8438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状态进度条</a:t>
          </a:r>
        </a:p>
      </xdr:txBody>
    </xdr:sp>
    <xdr:clientData/>
  </xdr:twoCellAnchor>
  <xdr:twoCellAnchor>
    <xdr:from>
      <xdr:col>6</xdr:col>
      <xdr:colOff>428625</xdr:colOff>
      <xdr:row>26</xdr:row>
      <xdr:rowOff>30480</xdr:rowOff>
    </xdr:from>
    <xdr:to>
      <xdr:col>8</xdr:col>
      <xdr:colOff>123825</xdr:colOff>
      <xdr:row>27</xdr:row>
      <xdr:rowOff>43815</xdr:rowOff>
    </xdr:to>
    <xdr:sp macro="" textlink="">
      <xdr:nvSpPr>
        <xdr:cNvPr id="78" name="对话气泡: 矩形 77">
          <a:extLst>
            <a:ext uri="{FF2B5EF4-FFF2-40B4-BE49-F238E27FC236}">
              <a16:creationId xmlns:a16="http://schemas.microsoft.com/office/drawing/2014/main" id="{F184174B-13E0-4B17-AD09-5E8D1777F154}"/>
            </a:ext>
          </a:extLst>
        </xdr:cNvPr>
        <xdr:cNvSpPr/>
      </xdr:nvSpPr>
      <xdr:spPr>
        <a:xfrm>
          <a:off x="3600450" y="6545580"/>
          <a:ext cx="914400" cy="318135"/>
        </a:xfrm>
        <a:prstGeom prst="wedgeRectCallout">
          <a:avLst>
            <a:gd name="adj1" fmla="val -59324"/>
            <a:gd name="adj2" fmla="val 827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功能菜单</a:t>
          </a:r>
        </a:p>
      </xdr:txBody>
    </xdr:sp>
    <xdr:clientData/>
  </xdr:twoCellAnchor>
  <xdr:twoCellAnchor>
    <xdr:from>
      <xdr:col>14</xdr:col>
      <xdr:colOff>358140</xdr:colOff>
      <xdr:row>23</xdr:row>
      <xdr:rowOff>26670</xdr:rowOff>
    </xdr:from>
    <xdr:to>
      <xdr:col>16</xdr:col>
      <xdr:colOff>53340</xdr:colOff>
      <xdr:row>24</xdr:row>
      <xdr:rowOff>133350</xdr:rowOff>
    </xdr:to>
    <xdr:sp macro="" textlink="">
      <xdr:nvSpPr>
        <xdr:cNvPr id="79" name="对话气泡: 矩形 78">
          <a:extLst>
            <a:ext uri="{FF2B5EF4-FFF2-40B4-BE49-F238E27FC236}">
              <a16:creationId xmlns:a16="http://schemas.microsoft.com/office/drawing/2014/main" id="{3CCCB17F-B710-887F-2A4E-45ABA992AA40}"/>
            </a:ext>
          </a:extLst>
        </xdr:cNvPr>
        <xdr:cNvSpPr/>
      </xdr:nvSpPr>
      <xdr:spPr>
        <a:xfrm>
          <a:off x="8406765" y="5884545"/>
          <a:ext cx="914400" cy="325755"/>
        </a:xfrm>
        <a:prstGeom prst="wedgeRectCallout">
          <a:avLst>
            <a:gd name="adj1" fmla="val -59324"/>
            <a:gd name="adj2" fmla="val 827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关联菜单</a:t>
          </a:r>
        </a:p>
      </xdr:txBody>
    </xdr:sp>
    <xdr:clientData/>
  </xdr:twoCellAnchor>
  <xdr:twoCellAnchor>
    <xdr:from>
      <xdr:col>21</xdr:col>
      <xdr:colOff>339090</xdr:colOff>
      <xdr:row>29</xdr:row>
      <xdr:rowOff>114300</xdr:rowOff>
    </xdr:from>
    <xdr:to>
      <xdr:col>23</xdr:col>
      <xdr:colOff>34290</xdr:colOff>
      <xdr:row>30</xdr:row>
      <xdr:rowOff>217170</xdr:rowOff>
    </xdr:to>
    <xdr:sp macro="" textlink="">
      <xdr:nvSpPr>
        <xdr:cNvPr id="80" name="对话气泡: 矩形 79">
          <a:extLst>
            <a:ext uri="{FF2B5EF4-FFF2-40B4-BE49-F238E27FC236}">
              <a16:creationId xmlns:a16="http://schemas.microsoft.com/office/drawing/2014/main" id="{63C615EC-E133-605C-F74B-DE756C6ADEC9}"/>
            </a:ext>
          </a:extLst>
        </xdr:cNvPr>
        <xdr:cNvSpPr/>
      </xdr:nvSpPr>
      <xdr:spPr>
        <a:xfrm>
          <a:off x="12654915" y="7543800"/>
          <a:ext cx="914400" cy="407670"/>
        </a:xfrm>
        <a:prstGeom prst="wedgeRectCallout">
          <a:avLst>
            <a:gd name="adj1" fmla="val 59427"/>
            <a:gd name="adj2" fmla="val -8438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消息面板</a:t>
          </a:r>
        </a:p>
      </xdr:txBody>
    </xdr:sp>
    <xdr:clientData/>
  </xdr:twoCellAnchor>
  <xdr:oneCellAnchor>
    <xdr:from>
      <xdr:col>3</xdr:col>
      <xdr:colOff>259080</xdr:colOff>
      <xdr:row>51</xdr:row>
      <xdr:rowOff>83820</xdr:rowOff>
    </xdr:from>
    <xdr:ext cx="748923" cy="283411"/>
    <xdr:sp macro="" textlink="">
      <xdr:nvSpPr>
        <xdr:cNvPr id="81" name="文本框 80">
          <a:extLst>
            <a:ext uri="{FF2B5EF4-FFF2-40B4-BE49-F238E27FC236}">
              <a16:creationId xmlns:a16="http://schemas.microsoft.com/office/drawing/2014/main" id="{985E7C1E-F128-48D4-ABCB-CDFDF82A86FF}"/>
            </a:ext>
          </a:extLst>
        </xdr:cNvPr>
        <xdr:cNvSpPr txBox="1"/>
      </xdr:nvSpPr>
      <xdr:spPr>
        <a:xfrm>
          <a:off x="1600200" y="5619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51</xdr:row>
      <xdr:rowOff>83820</xdr:rowOff>
    </xdr:from>
    <xdr:ext cx="748923" cy="283411"/>
    <xdr:sp macro="" textlink="">
      <xdr:nvSpPr>
        <xdr:cNvPr id="82" name="文本框 81">
          <a:extLst>
            <a:ext uri="{FF2B5EF4-FFF2-40B4-BE49-F238E27FC236}">
              <a16:creationId xmlns:a16="http://schemas.microsoft.com/office/drawing/2014/main" id="{9E95CD0C-2A64-4646-BCE7-96AF1F50CF93}"/>
            </a:ext>
          </a:extLst>
        </xdr:cNvPr>
        <xdr:cNvSpPr txBox="1"/>
      </xdr:nvSpPr>
      <xdr:spPr>
        <a:xfrm>
          <a:off x="2429618" y="5619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51</xdr:row>
      <xdr:rowOff>83820</xdr:rowOff>
    </xdr:from>
    <xdr:ext cx="748923" cy="283411"/>
    <xdr:sp macro="" textlink="">
      <xdr:nvSpPr>
        <xdr:cNvPr id="83" name="文本框 82">
          <a:extLst>
            <a:ext uri="{FF2B5EF4-FFF2-40B4-BE49-F238E27FC236}">
              <a16:creationId xmlns:a16="http://schemas.microsoft.com/office/drawing/2014/main" id="{6ED4B4A6-4CE9-45AB-884A-C3632C54CC31}"/>
            </a:ext>
          </a:extLst>
        </xdr:cNvPr>
        <xdr:cNvSpPr txBox="1"/>
      </xdr:nvSpPr>
      <xdr:spPr>
        <a:xfrm>
          <a:off x="3268561" y="5619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51</xdr:row>
      <xdr:rowOff>83820</xdr:rowOff>
    </xdr:from>
    <xdr:ext cx="748923" cy="283411"/>
    <xdr:sp macro="" textlink="">
      <xdr:nvSpPr>
        <xdr:cNvPr id="84" name="文本框 83">
          <a:extLst>
            <a:ext uri="{FF2B5EF4-FFF2-40B4-BE49-F238E27FC236}">
              <a16:creationId xmlns:a16="http://schemas.microsoft.com/office/drawing/2014/main" id="{D1D1A650-FB5B-46DB-9C56-A0B263D2D182}"/>
            </a:ext>
          </a:extLst>
        </xdr:cNvPr>
        <xdr:cNvSpPr txBox="1"/>
      </xdr:nvSpPr>
      <xdr:spPr>
        <a:xfrm>
          <a:off x="4097979" y="5619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51</xdr:row>
      <xdr:rowOff>83820</xdr:rowOff>
    </xdr:from>
    <xdr:ext cx="889987" cy="283411"/>
    <xdr:sp macro="" textlink="">
      <xdr:nvSpPr>
        <xdr:cNvPr id="85" name="文本框 84">
          <a:extLst>
            <a:ext uri="{FF2B5EF4-FFF2-40B4-BE49-F238E27FC236}">
              <a16:creationId xmlns:a16="http://schemas.microsoft.com/office/drawing/2014/main" id="{543E789D-5831-4764-B93F-47894C50B638}"/>
            </a:ext>
          </a:extLst>
        </xdr:cNvPr>
        <xdr:cNvSpPr txBox="1"/>
      </xdr:nvSpPr>
      <xdr:spPr>
        <a:xfrm>
          <a:off x="4927397" y="561975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51</xdr:row>
      <xdr:rowOff>83820</xdr:rowOff>
    </xdr:from>
    <xdr:ext cx="748923" cy="283411"/>
    <xdr:sp macro="" textlink="">
      <xdr:nvSpPr>
        <xdr:cNvPr id="86" name="文本框 85">
          <a:extLst>
            <a:ext uri="{FF2B5EF4-FFF2-40B4-BE49-F238E27FC236}">
              <a16:creationId xmlns:a16="http://schemas.microsoft.com/office/drawing/2014/main" id="{141CDC98-5B60-4CD3-A936-01A13FAF47C8}"/>
            </a:ext>
          </a:extLst>
        </xdr:cNvPr>
        <xdr:cNvSpPr txBox="1"/>
      </xdr:nvSpPr>
      <xdr:spPr>
        <a:xfrm>
          <a:off x="5895975" y="5619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oneCellAnchor>
    <xdr:from>
      <xdr:col>19</xdr:col>
      <xdr:colOff>266700</xdr:colOff>
      <xdr:row>51</xdr:row>
      <xdr:rowOff>25101</xdr:rowOff>
    </xdr:from>
    <xdr:ext cx="2074884" cy="386441"/>
    <xdr:pic>
      <xdr:nvPicPr>
        <xdr:cNvPr id="87" name="图片 86">
          <a:extLst>
            <a:ext uri="{FF2B5EF4-FFF2-40B4-BE49-F238E27FC236}">
              <a16:creationId xmlns:a16="http://schemas.microsoft.com/office/drawing/2014/main" id="{C34BA325-6E7D-4EA3-85D3-D936A483E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3325" y="497541"/>
          <a:ext cx="2074884" cy="386441"/>
        </a:xfrm>
        <a:prstGeom prst="rect">
          <a:avLst/>
        </a:prstGeom>
      </xdr:spPr>
    </xdr:pic>
    <xdr:clientData/>
  </xdr:oneCellAnchor>
  <xdr:oneCellAnchor>
    <xdr:from>
      <xdr:col>1</xdr:col>
      <xdr:colOff>182880</xdr:colOff>
      <xdr:row>51</xdr:row>
      <xdr:rowOff>53340</xdr:rowOff>
    </xdr:from>
    <xdr:ext cx="297221" cy="293414"/>
    <xdr:pic>
      <xdr:nvPicPr>
        <xdr:cNvPr id="88" name="图片 87">
          <a:extLst>
            <a:ext uri="{FF2B5EF4-FFF2-40B4-BE49-F238E27FC236}">
              <a16:creationId xmlns:a16="http://schemas.microsoft.com/office/drawing/2014/main" id="{CF0402A8-4C58-4E5E-815F-21392572E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0" y="533400"/>
          <a:ext cx="297221" cy="293414"/>
        </a:xfrm>
        <a:prstGeom prst="rect">
          <a:avLst/>
        </a:prstGeom>
      </xdr:spPr>
    </xdr:pic>
    <xdr:clientData/>
  </xdr:oneCellAnchor>
  <xdr:oneCellAnchor>
    <xdr:from>
      <xdr:col>1</xdr:col>
      <xdr:colOff>518160</xdr:colOff>
      <xdr:row>51</xdr:row>
      <xdr:rowOff>7620</xdr:rowOff>
    </xdr:from>
    <xdr:ext cx="543739" cy="400366"/>
    <xdr:sp macro="" textlink="">
      <xdr:nvSpPr>
        <xdr:cNvPr id="89" name="文本框 88">
          <a:extLst>
            <a:ext uri="{FF2B5EF4-FFF2-40B4-BE49-F238E27FC236}">
              <a16:creationId xmlns:a16="http://schemas.microsoft.com/office/drawing/2014/main" id="{4ECDD072-C6E7-4906-B5DF-E1F846FD26FE}"/>
            </a:ext>
          </a:extLst>
        </xdr:cNvPr>
        <xdr:cNvSpPr txBox="1"/>
      </xdr:nvSpPr>
      <xdr:spPr>
        <a:xfrm>
          <a:off x="638175" y="485775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oneCellAnchor>
    <xdr:from>
      <xdr:col>2</xdr:col>
      <xdr:colOff>383993</xdr:colOff>
      <xdr:row>54</xdr:row>
      <xdr:rowOff>50890</xdr:rowOff>
    </xdr:from>
    <xdr:ext cx="748923" cy="283411"/>
    <xdr:sp macro="" textlink="">
      <xdr:nvSpPr>
        <xdr:cNvPr id="94" name="文本框 93">
          <a:extLst>
            <a:ext uri="{FF2B5EF4-FFF2-40B4-BE49-F238E27FC236}">
              <a16:creationId xmlns:a16="http://schemas.microsoft.com/office/drawing/2014/main" id="{87D59C03-6282-4853-8359-911B66DEF059}"/>
            </a:ext>
          </a:extLst>
        </xdr:cNvPr>
        <xdr:cNvSpPr txBox="1"/>
      </xdr:nvSpPr>
      <xdr:spPr>
        <a:xfrm>
          <a:off x="1117418" y="1328111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/>
            <a:t>设备台账</a:t>
          </a:r>
        </a:p>
      </xdr:txBody>
    </xdr:sp>
    <xdr:clientData/>
  </xdr:oneCellAnchor>
  <xdr:twoCellAnchor>
    <xdr:from>
      <xdr:col>1</xdr:col>
      <xdr:colOff>228600</xdr:colOff>
      <xdr:row>54</xdr:row>
      <xdr:rowOff>0</xdr:rowOff>
    </xdr:from>
    <xdr:to>
      <xdr:col>2</xdr:col>
      <xdr:colOff>250643</xdr:colOff>
      <xdr:row>55</xdr:row>
      <xdr:rowOff>140425</xdr:rowOff>
    </xdr:to>
    <xdr:sp macro="" textlink="">
      <xdr:nvSpPr>
        <xdr:cNvPr id="95" name="矩形: 圆角 94">
          <a:extLst>
            <a:ext uri="{FF2B5EF4-FFF2-40B4-BE49-F238E27FC236}">
              <a16:creationId xmlns:a16="http://schemas.microsoft.com/office/drawing/2014/main" id="{D1A5F7A8-58B5-4374-A957-AE77252BBBC8}"/>
            </a:ext>
          </a:extLst>
        </xdr:cNvPr>
        <xdr:cNvSpPr/>
      </xdr:nvSpPr>
      <xdr:spPr>
        <a:xfrm>
          <a:off x="352425" y="13230225"/>
          <a:ext cx="631643" cy="359500"/>
        </a:xfrm>
        <a:prstGeom prst="roundRect">
          <a:avLst/>
        </a:prstGeom>
        <a:solidFill>
          <a:srgbClr val="71639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200">
              <a:latin typeface="微软雅黑" panose="020B0503020204020204" pitchFamily="34" charset="-122"/>
              <a:ea typeface="微软雅黑" panose="020B0503020204020204" pitchFamily="34" charset="-122"/>
            </a:rPr>
            <a:t>新建</a:t>
          </a:r>
        </a:p>
      </xdr:txBody>
    </xdr:sp>
    <xdr:clientData/>
  </xdr:twoCellAnchor>
  <xdr:twoCellAnchor editAs="oneCell">
    <xdr:from>
      <xdr:col>8</xdr:col>
      <xdr:colOff>25853</xdr:colOff>
      <xdr:row>53</xdr:row>
      <xdr:rowOff>207101</xdr:rowOff>
    </xdr:from>
    <xdr:to>
      <xdr:col>15</xdr:col>
      <xdr:colOff>591638</xdr:colOff>
      <xdr:row>55</xdr:row>
      <xdr:rowOff>134569</xdr:rowOff>
    </xdr:to>
    <xdr:pic>
      <xdr:nvPicPr>
        <xdr:cNvPr id="96" name="图片 95">
          <a:extLst>
            <a:ext uri="{FF2B5EF4-FFF2-40B4-BE49-F238E27FC236}">
              <a16:creationId xmlns:a16="http://schemas.microsoft.com/office/drawing/2014/main" id="{92325954-EBBA-4691-92D5-DE2C0DCA7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16878" y="13218251"/>
          <a:ext cx="4819650" cy="356092"/>
        </a:xfrm>
        <a:prstGeom prst="rect">
          <a:avLst/>
        </a:prstGeom>
      </xdr:spPr>
    </xdr:pic>
    <xdr:clientData/>
  </xdr:twoCellAnchor>
  <xdr:twoCellAnchor editAs="oneCell">
    <xdr:from>
      <xdr:col>3</xdr:col>
      <xdr:colOff>584018</xdr:colOff>
      <xdr:row>54</xdr:row>
      <xdr:rowOff>50890</xdr:rowOff>
    </xdr:from>
    <xdr:to>
      <xdr:col>4</xdr:col>
      <xdr:colOff>206828</xdr:colOff>
      <xdr:row>55</xdr:row>
      <xdr:rowOff>55705</xdr:rowOff>
    </xdr:to>
    <xdr:pic>
      <xdr:nvPicPr>
        <xdr:cNvPr id="97" name="图片 96">
          <a:extLst>
            <a:ext uri="{FF2B5EF4-FFF2-40B4-BE49-F238E27FC236}">
              <a16:creationId xmlns:a16="http://schemas.microsoft.com/office/drawing/2014/main" id="{594B84C1-9272-459D-9B9B-D471DFE19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27043" y="13281115"/>
          <a:ext cx="228600" cy="237224"/>
        </a:xfrm>
        <a:prstGeom prst="rect">
          <a:avLst/>
        </a:prstGeom>
      </xdr:spPr>
    </xdr:pic>
    <xdr:clientData/>
  </xdr:twoCellAnchor>
  <xdr:oneCellAnchor>
    <xdr:from>
      <xdr:col>3</xdr:col>
      <xdr:colOff>259080</xdr:colOff>
      <xdr:row>71</xdr:row>
      <xdr:rowOff>83820</xdr:rowOff>
    </xdr:from>
    <xdr:ext cx="748923" cy="283411"/>
    <xdr:sp macro="" textlink="">
      <xdr:nvSpPr>
        <xdr:cNvPr id="99" name="文本框 98">
          <a:extLst>
            <a:ext uri="{FF2B5EF4-FFF2-40B4-BE49-F238E27FC236}">
              <a16:creationId xmlns:a16="http://schemas.microsoft.com/office/drawing/2014/main" id="{314E5890-C29C-440C-9C31-05C0010999B3}"/>
            </a:ext>
          </a:extLst>
        </xdr:cNvPr>
        <xdr:cNvSpPr txBox="1"/>
      </xdr:nvSpPr>
      <xdr:spPr>
        <a:xfrm>
          <a:off x="1600200" y="126587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71</xdr:row>
      <xdr:rowOff>83820</xdr:rowOff>
    </xdr:from>
    <xdr:ext cx="748923" cy="283411"/>
    <xdr:sp macro="" textlink="">
      <xdr:nvSpPr>
        <xdr:cNvPr id="100" name="文本框 99">
          <a:extLst>
            <a:ext uri="{FF2B5EF4-FFF2-40B4-BE49-F238E27FC236}">
              <a16:creationId xmlns:a16="http://schemas.microsoft.com/office/drawing/2014/main" id="{A2BF58EB-CBDC-4D75-AB7F-9024E69FC0BB}"/>
            </a:ext>
          </a:extLst>
        </xdr:cNvPr>
        <xdr:cNvSpPr txBox="1"/>
      </xdr:nvSpPr>
      <xdr:spPr>
        <a:xfrm>
          <a:off x="2429618" y="126587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71</xdr:row>
      <xdr:rowOff>83820</xdr:rowOff>
    </xdr:from>
    <xdr:ext cx="748923" cy="283411"/>
    <xdr:sp macro="" textlink="">
      <xdr:nvSpPr>
        <xdr:cNvPr id="101" name="文本框 100">
          <a:extLst>
            <a:ext uri="{FF2B5EF4-FFF2-40B4-BE49-F238E27FC236}">
              <a16:creationId xmlns:a16="http://schemas.microsoft.com/office/drawing/2014/main" id="{61D69373-73DE-49E5-8A57-00D1A95A0979}"/>
            </a:ext>
          </a:extLst>
        </xdr:cNvPr>
        <xdr:cNvSpPr txBox="1"/>
      </xdr:nvSpPr>
      <xdr:spPr>
        <a:xfrm>
          <a:off x="3268561" y="126587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71</xdr:row>
      <xdr:rowOff>83820</xdr:rowOff>
    </xdr:from>
    <xdr:ext cx="748923" cy="283411"/>
    <xdr:sp macro="" textlink="">
      <xdr:nvSpPr>
        <xdr:cNvPr id="102" name="文本框 101">
          <a:extLst>
            <a:ext uri="{FF2B5EF4-FFF2-40B4-BE49-F238E27FC236}">
              <a16:creationId xmlns:a16="http://schemas.microsoft.com/office/drawing/2014/main" id="{5B03A678-B9A6-43CB-8E07-35983F120BD1}"/>
            </a:ext>
          </a:extLst>
        </xdr:cNvPr>
        <xdr:cNvSpPr txBox="1"/>
      </xdr:nvSpPr>
      <xdr:spPr>
        <a:xfrm>
          <a:off x="4097979" y="126587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71</xdr:row>
      <xdr:rowOff>83820</xdr:rowOff>
    </xdr:from>
    <xdr:ext cx="889987" cy="283411"/>
    <xdr:sp macro="" textlink="">
      <xdr:nvSpPr>
        <xdr:cNvPr id="103" name="文本框 102">
          <a:extLst>
            <a:ext uri="{FF2B5EF4-FFF2-40B4-BE49-F238E27FC236}">
              <a16:creationId xmlns:a16="http://schemas.microsoft.com/office/drawing/2014/main" id="{B60339B8-5FDC-4A98-B1EF-9C2CA51A61AE}"/>
            </a:ext>
          </a:extLst>
        </xdr:cNvPr>
        <xdr:cNvSpPr txBox="1"/>
      </xdr:nvSpPr>
      <xdr:spPr>
        <a:xfrm>
          <a:off x="4927397" y="12658725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71</xdr:row>
      <xdr:rowOff>83820</xdr:rowOff>
    </xdr:from>
    <xdr:ext cx="748923" cy="283411"/>
    <xdr:sp macro="" textlink="">
      <xdr:nvSpPr>
        <xdr:cNvPr id="104" name="文本框 103">
          <a:extLst>
            <a:ext uri="{FF2B5EF4-FFF2-40B4-BE49-F238E27FC236}">
              <a16:creationId xmlns:a16="http://schemas.microsoft.com/office/drawing/2014/main" id="{3DCC0074-B6DA-46AD-B0E6-2097495073AD}"/>
            </a:ext>
          </a:extLst>
        </xdr:cNvPr>
        <xdr:cNvSpPr txBox="1"/>
      </xdr:nvSpPr>
      <xdr:spPr>
        <a:xfrm>
          <a:off x="5895975" y="1265872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oneCellAnchor>
    <xdr:from>
      <xdr:col>19</xdr:col>
      <xdr:colOff>266700</xdr:colOff>
      <xdr:row>71</xdr:row>
      <xdr:rowOff>25101</xdr:rowOff>
    </xdr:from>
    <xdr:ext cx="2074884" cy="386441"/>
    <xdr:pic>
      <xdr:nvPicPr>
        <xdr:cNvPr id="105" name="图片 104">
          <a:extLst>
            <a:ext uri="{FF2B5EF4-FFF2-40B4-BE49-F238E27FC236}">
              <a16:creationId xmlns:a16="http://schemas.microsoft.com/office/drawing/2014/main" id="{F9DECD4C-D068-421D-B65D-B922CC01E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3325" y="12594291"/>
          <a:ext cx="2074884" cy="386441"/>
        </a:xfrm>
        <a:prstGeom prst="rect">
          <a:avLst/>
        </a:prstGeom>
      </xdr:spPr>
    </xdr:pic>
    <xdr:clientData/>
  </xdr:oneCellAnchor>
  <xdr:oneCellAnchor>
    <xdr:from>
      <xdr:col>1</xdr:col>
      <xdr:colOff>182880</xdr:colOff>
      <xdr:row>71</xdr:row>
      <xdr:rowOff>53340</xdr:rowOff>
    </xdr:from>
    <xdr:ext cx="297221" cy="293414"/>
    <xdr:pic>
      <xdr:nvPicPr>
        <xdr:cNvPr id="106" name="图片 105">
          <a:extLst>
            <a:ext uri="{FF2B5EF4-FFF2-40B4-BE49-F238E27FC236}">
              <a16:creationId xmlns:a16="http://schemas.microsoft.com/office/drawing/2014/main" id="{29591517-CC9A-4052-ABAC-F1FC2ED45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0" y="12630150"/>
          <a:ext cx="297221" cy="293414"/>
        </a:xfrm>
        <a:prstGeom prst="rect">
          <a:avLst/>
        </a:prstGeom>
      </xdr:spPr>
    </xdr:pic>
    <xdr:clientData/>
  </xdr:oneCellAnchor>
  <xdr:oneCellAnchor>
    <xdr:from>
      <xdr:col>1</xdr:col>
      <xdr:colOff>518160</xdr:colOff>
      <xdr:row>71</xdr:row>
      <xdr:rowOff>7620</xdr:rowOff>
    </xdr:from>
    <xdr:ext cx="543739" cy="400366"/>
    <xdr:sp macro="" textlink="">
      <xdr:nvSpPr>
        <xdr:cNvPr id="107" name="文本框 106">
          <a:extLst>
            <a:ext uri="{FF2B5EF4-FFF2-40B4-BE49-F238E27FC236}">
              <a16:creationId xmlns:a16="http://schemas.microsoft.com/office/drawing/2014/main" id="{DBA49C7F-38D5-4675-911E-E9F4F2893BBA}"/>
            </a:ext>
          </a:extLst>
        </xdr:cNvPr>
        <xdr:cNvSpPr txBox="1"/>
      </xdr:nvSpPr>
      <xdr:spPr>
        <a:xfrm>
          <a:off x="638175" y="12582525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twoCellAnchor editAs="oneCell">
    <xdr:from>
      <xdr:col>1</xdr:col>
      <xdr:colOff>521970</xdr:colOff>
      <xdr:row>75</xdr:row>
      <xdr:rowOff>39684</xdr:rowOff>
    </xdr:from>
    <xdr:to>
      <xdr:col>22</xdr:col>
      <xdr:colOff>133995</xdr:colOff>
      <xdr:row>97</xdr:row>
      <xdr:rowOff>210573</xdr:rowOff>
    </xdr:to>
    <xdr:pic>
      <xdr:nvPicPr>
        <xdr:cNvPr id="108" name="图片 107">
          <a:extLst>
            <a:ext uri="{FF2B5EF4-FFF2-40B4-BE49-F238E27FC236}">
              <a16:creationId xmlns:a16="http://schemas.microsoft.com/office/drawing/2014/main" id="{61872E65-1B8A-3202-84D5-3FBF03B6C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5795" y="18003834"/>
          <a:ext cx="12402195" cy="4979110"/>
        </a:xfrm>
        <a:prstGeom prst="rect">
          <a:avLst/>
        </a:prstGeom>
      </xdr:spPr>
    </xdr:pic>
    <xdr:clientData/>
  </xdr:twoCellAnchor>
  <xdr:oneCellAnchor>
    <xdr:from>
      <xdr:col>3</xdr:col>
      <xdr:colOff>259080</xdr:colOff>
      <xdr:row>100</xdr:row>
      <xdr:rowOff>83820</xdr:rowOff>
    </xdr:from>
    <xdr:ext cx="748923" cy="283411"/>
    <xdr:sp macro="" textlink="">
      <xdr:nvSpPr>
        <xdr:cNvPr id="109" name="文本框 108">
          <a:extLst>
            <a:ext uri="{FF2B5EF4-FFF2-40B4-BE49-F238E27FC236}">
              <a16:creationId xmlns:a16="http://schemas.microsoft.com/office/drawing/2014/main" id="{9BF522CB-9172-499C-905D-FF307E4F7DF4}"/>
            </a:ext>
          </a:extLst>
        </xdr:cNvPr>
        <xdr:cNvSpPr txBox="1"/>
      </xdr:nvSpPr>
      <xdr:spPr>
        <a:xfrm>
          <a:off x="1600200" y="171735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100</xdr:row>
      <xdr:rowOff>83820</xdr:rowOff>
    </xdr:from>
    <xdr:ext cx="748923" cy="283411"/>
    <xdr:sp macro="" textlink="">
      <xdr:nvSpPr>
        <xdr:cNvPr id="110" name="文本框 109">
          <a:extLst>
            <a:ext uri="{FF2B5EF4-FFF2-40B4-BE49-F238E27FC236}">
              <a16:creationId xmlns:a16="http://schemas.microsoft.com/office/drawing/2014/main" id="{B8ECFFA6-ED7A-4A9A-8A5E-704737C0C483}"/>
            </a:ext>
          </a:extLst>
        </xdr:cNvPr>
        <xdr:cNvSpPr txBox="1"/>
      </xdr:nvSpPr>
      <xdr:spPr>
        <a:xfrm>
          <a:off x="2429618" y="171735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100</xdr:row>
      <xdr:rowOff>83820</xdr:rowOff>
    </xdr:from>
    <xdr:ext cx="748923" cy="283411"/>
    <xdr:sp macro="" textlink="">
      <xdr:nvSpPr>
        <xdr:cNvPr id="111" name="文本框 110">
          <a:extLst>
            <a:ext uri="{FF2B5EF4-FFF2-40B4-BE49-F238E27FC236}">
              <a16:creationId xmlns:a16="http://schemas.microsoft.com/office/drawing/2014/main" id="{F298B4A8-7E92-4E64-B372-793538F146F7}"/>
            </a:ext>
          </a:extLst>
        </xdr:cNvPr>
        <xdr:cNvSpPr txBox="1"/>
      </xdr:nvSpPr>
      <xdr:spPr>
        <a:xfrm>
          <a:off x="3268561" y="171735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100</xdr:row>
      <xdr:rowOff>83820</xdr:rowOff>
    </xdr:from>
    <xdr:ext cx="748923" cy="283411"/>
    <xdr:sp macro="" textlink="">
      <xdr:nvSpPr>
        <xdr:cNvPr id="112" name="文本框 111">
          <a:extLst>
            <a:ext uri="{FF2B5EF4-FFF2-40B4-BE49-F238E27FC236}">
              <a16:creationId xmlns:a16="http://schemas.microsoft.com/office/drawing/2014/main" id="{DD11C065-A61E-40C7-AB17-8672BE4B2CA0}"/>
            </a:ext>
          </a:extLst>
        </xdr:cNvPr>
        <xdr:cNvSpPr txBox="1"/>
      </xdr:nvSpPr>
      <xdr:spPr>
        <a:xfrm>
          <a:off x="4097979" y="171735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100</xdr:row>
      <xdr:rowOff>83820</xdr:rowOff>
    </xdr:from>
    <xdr:ext cx="889987" cy="283411"/>
    <xdr:sp macro="" textlink="">
      <xdr:nvSpPr>
        <xdr:cNvPr id="113" name="文本框 112">
          <a:extLst>
            <a:ext uri="{FF2B5EF4-FFF2-40B4-BE49-F238E27FC236}">
              <a16:creationId xmlns:a16="http://schemas.microsoft.com/office/drawing/2014/main" id="{9C05C367-24F4-49D2-9B71-2CF0A65AD7F3}"/>
            </a:ext>
          </a:extLst>
        </xdr:cNvPr>
        <xdr:cNvSpPr txBox="1"/>
      </xdr:nvSpPr>
      <xdr:spPr>
        <a:xfrm>
          <a:off x="4927397" y="17173575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100</xdr:row>
      <xdr:rowOff>83820</xdr:rowOff>
    </xdr:from>
    <xdr:ext cx="748923" cy="283411"/>
    <xdr:sp macro="" textlink="">
      <xdr:nvSpPr>
        <xdr:cNvPr id="114" name="文本框 113">
          <a:extLst>
            <a:ext uri="{FF2B5EF4-FFF2-40B4-BE49-F238E27FC236}">
              <a16:creationId xmlns:a16="http://schemas.microsoft.com/office/drawing/2014/main" id="{811051D5-8343-4D0B-BAB4-6691D257EBF9}"/>
            </a:ext>
          </a:extLst>
        </xdr:cNvPr>
        <xdr:cNvSpPr txBox="1"/>
      </xdr:nvSpPr>
      <xdr:spPr>
        <a:xfrm>
          <a:off x="5895975" y="17173575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oneCellAnchor>
    <xdr:from>
      <xdr:col>19</xdr:col>
      <xdr:colOff>266700</xdr:colOff>
      <xdr:row>100</xdr:row>
      <xdr:rowOff>25101</xdr:rowOff>
    </xdr:from>
    <xdr:ext cx="2074884" cy="386441"/>
    <xdr:pic>
      <xdr:nvPicPr>
        <xdr:cNvPr id="115" name="图片 114">
          <a:extLst>
            <a:ext uri="{FF2B5EF4-FFF2-40B4-BE49-F238E27FC236}">
              <a16:creationId xmlns:a16="http://schemas.microsoft.com/office/drawing/2014/main" id="{EB0AAF5A-42A3-43E1-AC1E-42885C7AD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3325" y="17109141"/>
          <a:ext cx="2074884" cy="386441"/>
        </a:xfrm>
        <a:prstGeom prst="rect">
          <a:avLst/>
        </a:prstGeom>
      </xdr:spPr>
    </xdr:pic>
    <xdr:clientData/>
  </xdr:oneCellAnchor>
  <xdr:oneCellAnchor>
    <xdr:from>
      <xdr:col>1</xdr:col>
      <xdr:colOff>182880</xdr:colOff>
      <xdr:row>100</xdr:row>
      <xdr:rowOff>53340</xdr:rowOff>
    </xdr:from>
    <xdr:ext cx="297221" cy="293414"/>
    <xdr:pic>
      <xdr:nvPicPr>
        <xdr:cNvPr id="116" name="图片 115">
          <a:extLst>
            <a:ext uri="{FF2B5EF4-FFF2-40B4-BE49-F238E27FC236}">
              <a16:creationId xmlns:a16="http://schemas.microsoft.com/office/drawing/2014/main" id="{97C0ACD5-20FD-4F16-9713-0BFB6774B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0" y="17145000"/>
          <a:ext cx="297221" cy="293414"/>
        </a:xfrm>
        <a:prstGeom prst="rect">
          <a:avLst/>
        </a:prstGeom>
      </xdr:spPr>
    </xdr:pic>
    <xdr:clientData/>
  </xdr:oneCellAnchor>
  <xdr:oneCellAnchor>
    <xdr:from>
      <xdr:col>1</xdr:col>
      <xdr:colOff>518160</xdr:colOff>
      <xdr:row>100</xdr:row>
      <xdr:rowOff>7620</xdr:rowOff>
    </xdr:from>
    <xdr:ext cx="543739" cy="400366"/>
    <xdr:sp macro="" textlink="">
      <xdr:nvSpPr>
        <xdr:cNvPr id="117" name="文本框 116">
          <a:extLst>
            <a:ext uri="{FF2B5EF4-FFF2-40B4-BE49-F238E27FC236}">
              <a16:creationId xmlns:a16="http://schemas.microsoft.com/office/drawing/2014/main" id="{288A2F2C-45C9-4B4F-BE04-71F72BEBE706}"/>
            </a:ext>
          </a:extLst>
        </xdr:cNvPr>
        <xdr:cNvSpPr txBox="1"/>
      </xdr:nvSpPr>
      <xdr:spPr>
        <a:xfrm>
          <a:off x="638175" y="17097375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oneCellAnchor>
    <xdr:from>
      <xdr:col>3</xdr:col>
      <xdr:colOff>259080</xdr:colOff>
      <xdr:row>112</xdr:row>
      <xdr:rowOff>83820</xdr:rowOff>
    </xdr:from>
    <xdr:ext cx="748923" cy="283411"/>
    <xdr:sp macro="" textlink="">
      <xdr:nvSpPr>
        <xdr:cNvPr id="118" name="文本框 117">
          <a:extLst>
            <a:ext uri="{FF2B5EF4-FFF2-40B4-BE49-F238E27FC236}">
              <a16:creationId xmlns:a16="http://schemas.microsoft.com/office/drawing/2014/main" id="{45E16B05-94D7-4FFD-9D9E-784B79633E42}"/>
            </a:ext>
          </a:extLst>
        </xdr:cNvPr>
        <xdr:cNvSpPr txBox="1"/>
      </xdr:nvSpPr>
      <xdr:spPr>
        <a:xfrm>
          <a:off x="1600200" y="236601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112</xdr:row>
      <xdr:rowOff>83820</xdr:rowOff>
    </xdr:from>
    <xdr:ext cx="748923" cy="283411"/>
    <xdr:sp macro="" textlink="">
      <xdr:nvSpPr>
        <xdr:cNvPr id="119" name="文本框 118">
          <a:extLst>
            <a:ext uri="{FF2B5EF4-FFF2-40B4-BE49-F238E27FC236}">
              <a16:creationId xmlns:a16="http://schemas.microsoft.com/office/drawing/2014/main" id="{604FCDFD-2936-4649-AA06-2F39FA6CA413}"/>
            </a:ext>
          </a:extLst>
        </xdr:cNvPr>
        <xdr:cNvSpPr txBox="1"/>
      </xdr:nvSpPr>
      <xdr:spPr>
        <a:xfrm>
          <a:off x="2429618" y="236601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112</xdr:row>
      <xdr:rowOff>83820</xdr:rowOff>
    </xdr:from>
    <xdr:ext cx="748923" cy="283411"/>
    <xdr:sp macro="" textlink="">
      <xdr:nvSpPr>
        <xdr:cNvPr id="120" name="文本框 119">
          <a:extLst>
            <a:ext uri="{FF2B5EF4-FFF2-40B4-BE49-F238E27FC236}">
              <a16:creationId xmlns:a16="http://schemas.microsoft.com/office/drawing/2014/main" id="{947BA020-8DD2-4197-9BF6-90BC80912B0A}"/>
            </a:ext>
          </a:extLst>
        </xdr:cNvPr>
        <xdr:cNvSpPr txBox="1"/>
      </xdr:nvSpPr>
      <xdr:spPr>
        <a:xfrm>
          <a:off x="3268561" y="236601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112</xdr:row>
      <xdr:rowOff>83820</xdr:rowOff>
    </xdr:from>
    <xdr:ext cx="748923" cy="283411"/>
    <xdr:sp macro="" textlink="">
      <xdr:nvSpPr>
        <xdr:cNvPr id="121" name="文本框 120">
          <a:extLst>
            <a:ext uri="{FF2B5EF4-FFF2-40B4-BE49-F238E27FC236}">
              <a16:creationId xmlns:a16="http://schemas.microsoft.com/office/drawing/2014/main" id="{24EDDE06-E316-4EAA-9369-3EC14651E591}"/>
            </a:ext>
          </a:extLst>
        </xdr:cNvPr>
        <xdr:cNvSpPr txBox="1"/>
      </xdr:nvSpPr>
      <xdr:spPr>
        <a:xfrm>
          <a:off x="4097979" y="236601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112</xdr:row>
      <xdr:rowOff>83820</xdr:rowOff>
    </xdr:from>
    <xdr:ext cx="889987" cy="283411"/>
    <xdr:sp macro="" textlink="">
      <xdr:nvSpPr>
        <xdr:cNvPr id="122" name="文本框 121">
          <a:extLst>
            <a:ext uri="{FF2B5EF4-FFF2-40B4-BE49-F238E27FC236}">
              <a16:creationId xmlns:a16="http://schemas.microsoft.com/office/drawing/2014/main" id="{6F473A79-BA10-4C8D-8005-6CB1CE44C5FE}"/>
            </a:ext>
          </a:extLst>
        </xdr:cNvPr>
        <xdr:cNvSpPr txBox="1"/>
      </xdr:nvSpPr>
      <xdr:spPr>
        <a:xfrm>
          <a:off x="4927397" y="23660100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112</xdr:row>
      <xdr:rowOff>83820</xdr:rowOff>
    </xdr:from>
    <xdr:ext cx="748923" cy="283411"/>
    <xdr:sp macro="" textlink="">
      <xdr:nvSpPr>
        <xdr:cNvPr id="123" name="文本框 122">
          <a:extLst>
            <a:ext uri="{FF2B5EF4-FFF2-40B4-BE49-F238E27FC236}">
              <a16:creationId xmlns:a16="http://schemas.microsoft.com/office/drawing/2014/main" id="{EFB2DBB7-6A65-4598-9966-EB228C5D8DCF}"/>
            </a:ext>
          </a:extLst>
        </xdr:cNvPr>
        <xdr:cNvSpPr txBox="1"/>
      </xdr:nvSpPr>
      <xdr:spPr>
        <a:xfrm>
          <a:off x="5895975" y="236601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oneCellAnchor>
    <xdr:from>
      <xdr:col>19</xdr:col>
      <xdr:colOff>266700</xdr:colOff>
      <xdr:row>112</xdr:row>
      <xdr:rowOff>25101</xdr:rowOff>
    </xdr:from>
    <xdr:ext cx="2074884" cy="386441"/>
    <xdr:pic>
      <xdr:nvPicPr>
        <xdr:cNvPr id="124" name="图片 123">
          <a:extLst>
            <a:ext uri="{FF2B5EF4-FFF2-40B4-BE49-F238E27FC236}">
              <a16:creationId xmlns:a16="http://schemas.microsoft.com/office/drawing/2014/main" id="{FA530D5B-B959-415B-AD16-8F41F7EF6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3325" y="23595666"/>
          <a:ext cx="2074884" cy="386441"/>
        </a:xfrm>
        <a:prstGeom prst="rect">
          <a:avLst/>
        </a:prstGeom>
      </xdr:spPr>
    </xdr:pic>
    <xdr:clientData/>
  </xdr:oneCellAnchor>
  <xdr:oneCellAnchor>
    <xdr:from>
      <xdr:col>1</xdr:col>
      <xdr:colOff>182880</xdr:colOff>
      <xdr:row>112</xdr:row>
      <xdr:rowOff>53340</xdr:rowOff>
    </xdr:from>
    <xdr:ext cx="297221" cy="293414"/>
    <xdr:pic>
      <xdr:nvPicPr>
        <xdr:cNvPr id="125" name="图片 124">
          <a:extLst>
            <a:ext uri="{FF2B5EF4-FFF2-40B4-BE49-F238E27FC236}">
              <a16:creationId xmlns:a16="http://schemas.microsoft.com/office/drawing/2014/main" id="{860D5661-47C8-4781-BC1E-49D364A3E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0" y="23631525"/>
          <a:ext cx="297221" cy="293414"/>
        </a:xfrm>
        <a:prstGeom prst="rect">
          <a:avLst/>
        </a:prstGeom>
      </xdr:spPr>
    </xdr:pic>
    <xdr:clientData/>
  </xdr:oneCellAnchor>
  <xdr:oneCellAnchor>
    <xdr:from>
      <xdr:col>1</xdr:col>
      <xdr:colOff>518160</xdr:colOff>
      <xdr:row>112</xdr:row>
      <xdr:rowOff>7620</xdr:rowOff>
    </xdr:from>
    <xdr:ext cx="543739" cy="400366"/>
    <xdr:sp macro="" textlink="">
      <xdr:nvSpPr>
        <xdr:cNvPr id="126" name="文本框 125">
          <a:extLst>
            <a:ext uri="{FF2B5EF4-FFF2-40B4-BE49-F238E27FC236}">
              <a16:creationId xmlns:a16="http://schemas.microsoft.com/office/drawing/2014/main" id="{A0CF4623-A3BA-4539-9A0E-DC5D99A169EE}"/>
            </a:ext>
          </a:extLst>
        </xdr:cNvPr>
        <xdr:cNvSpPr txBox="1"/>
      </xdr:nvSpPr>
      <xdr:spPr>
        <a:xfrm>
          <a:off x="638175" y="23583900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oneCellAnchor>
    <xdr:from>
      <xdr:col>3</xdr:col>
      <xdr:colOff>259080</xdr:colOff>
      <xdr:row>120</xdr:row>
      <xdr:rowOff>83820</xdr:rowOff>
    </xdr:from>
    <xdr:ext cx="748923" cy="283411"/>
    <xdr:sp macro="" textlink="">
      <xdr:nvSpPr>
        <xdr:cNvPr id="127" name="文本框 126">
          <a:extLst>
            <a:ext uri="{FF2B5EF4-FFF2-40B4-BE49-F238E27FC236}">
              <a16:creationId xmlns:a16="http://schemas.microsoft.com/office/drawing/2014/main" id="{083AE4C5-A555-476F-986E-280A55CC852F}"/>
            </a:ext>
          </a:extLst>
        </xdr:cNvPr>
        <xdr:cNvSpPr txBox="1"/>
      </xdr:nvSpPr>
      <xdr:spPr>
        <a:xfrm>
          <a:off x="1600200" y="2642235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120</xdr:row>
      <xdr:rowOff>83820</xdr:rowOff>
    </xdr:from>
    <xdr:ext cx="748923" cy="283411"/>
    <xdr:sp macro="" textlink="">
      <xdr:nvSpPr>
        <xdr:cNvPr id="128" name="文本框 127">
          <a:extLst>
            <a:ext uri="{FF2B5EF4-FFF2-40B4-BE49-F238E27FC236}">
              <a16:creationId xmlns:a16="http://schemas.microsoft.com/office/drawing/2014/main" id="{127CBB71-2657-44A9-A684-00B663D56708}"/>
            </a:ext>
          </a:extLst>
        </xdr:cNvPr>
        <xdr:cNvSpPr txBox="1"/>
      </xdr:nvSpPr>
      <xdr:spPr>
        <a:xfrm>
          <a:off x="2429618" y="2642235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120</xdr:row>
      <xdr:rowOff>83820</xdr:rowOff>
    </xdr:from>
    <xdr:ext cx="748923" cy="283411"/>
    <xdr:sp macro="" textlink="">
      <xdr:nvSpPr>
        <xdr:cNvPr id="129" name="文本框 128">
          <a:extLst>
            <a:ext uri="{FF2B5EF4-FFF2-40B4-BE49-F238E27FC236}">
              <a16:creationId xmlns:a16="http://schemas.microsoft.com/office/drawing/2014/main" id="{4C03FB93-4723-4995-A229-DA6137A676E2}"/>
            </a:ext>
          </a:extLst>
        </xdr:cNvPr>
        <xdr:cNvSpPr txBox="1"/>
      </xdr:nvSpPr>
      <xdr:spPr>
        <a:xfrm>
          <a:off x="3268561" y="2642235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120</xdr:row>
      <xdr:rowOff>83820</xdr:rowOff>
    </xdr:from>
    <xdr:ext cx="748923" cy="283411"/>
    <xdr:sp macro="" textlink="">
      <xdr:nvSpPr>
        <xdr:cNvPr id="130" name="文本框 129">
          <a:extLst>
            <a:ext uri="{FF2B5EF4-FFF2-40B4-BE49-F238E27FC236}">
              <a16:creationId xmlns:a16="http://schemas.microsoft.com/office/drawing/2014/main" id="{C6866155-E976-41F7-9DB0-67296EC34B60}"/>
            </a:ext>
          </a:extLst>
        </xdr:cNvPr>
        <xdr:cNvSpPr txBox="1"/>
      </xdr:nvSpPr>
      <xdr:spPr>
        <a:xfrm>
          <a:off x="4097979" y="2642235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120</xdr:row>
      <xdr:rowOff>83820</xdr:rowOff>
    </xdr:from>
    <xdr:ext cx="889987" cy="283411"/>
    <xdr:sp macro="" textlink="">
      <xdr:nvSpPr>
        <xdr:cNvPr id="131" name="文本框 130">
          <a:extLst>
            <a:ext uri="{FF2B5EF4-FFF2-40B4-BE49-F238E27FC236}">
              <a16:creationId xmlns:a16="http://schemas.microsoft.com/office/drawing/2014/main" id="{78E7B4A9-1B7E-4686-B542-A77BC6FEAF68}"/>
            </a:ext>
          </a:extLst>
        </xdr:cNvPr>
        <xdr:cNvSpPr txBox="1"/>
      </xdr:nvSpPr>
      <xdr:spPr>
        <a:xfrm>
          <a:off x="4927397" y="26422350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120</xdr:row>
      <xdr:rowOff>83820</xdr:rowOff>
    </xdr:from>
    <xdr:ext cx="748923" cy="283411"/>
    <xdr:sp macro="" textlink="">
      <xdr:nvSpPr>
        <xdr:cNvPr id="132" name="文本框 131">
          <a:extLst>
            <a:ext uri="{FF2B5EF4-FFF2-40B4-BE49-F238E27FC236}">
              <a16:creationId xmlns:a16="http://schemas.microsoft.com/office/drawing/2014/main" id="{19C88D6E-B243-4E4C-84A6-F9CADFE79EE5}"/>
            </a:ext>
          </a:extLst>
        </xdr:cNvPr>
        <xdr:cNvSpPr txBox="1"/>
      </xdr:nvSpPr>
      <xdr:spPr>
        <a:xfrm>
          <a:off x="5895975" y="2642235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oneCellAnchor>
    <xdr:from>
      <xdr:col>19</xdr:col>
      <xdr:colOff>266700</xdr:colOff>
      <xdr:row>120</xdr:row>
      <xdr:rowOff>25101</xdr:rowOff>
    </xdr:from>
    <xdr:ext cx="2074884" cy="386441"/>
    <xdr:pic>
      <xdr:nvPicPr>
        <xdr:cNvPr id="133" name="图片 132">
          <a:extLst>
            <a:ext uri="{FF2B5EF4-FFF2-40B4-BE49-F238E27FC236}">
              <a16:creationId xmlns:a16="http://schemas.microsoft.com/office/drawing/2014/main" id="{D8CE6F24-D417-4A8E-B1A0-874310E2B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3325" y="26357916"/>
          <a:ext cx="2074884" cy="386441"/>
        </a:xfrm>
        <a:prstGeom prst="rect">
          <a:avLst/>
        </a:prstGeom>
      </xdr:spPr>
    </xdr:pic>
    <xdr:clientData/>
  </xdr:oneCellAnchor>
  <xdr:oneCellAnchor>
    <xdr:from>
      <xdr:col>1</xdr:col>
      <xdr:colOff>182880</xdr:colOff>
      <xdr:row>120</xdr:row>
      <xdr:rowOff>53340</xdr:rowOff>
    </xdr:from>
    <xdr:ext cx="297221" cy="293414"/>
    <xdr:pic>
      <xdr:nvPicPr>
        <xdr:cNvPr id="134" name="图片 133">
          <a:extLst>
            <a:ext uri="{FF2B5EF4-FFF2-40B4-BE49-F238E27FC236}">
              <a16:creationId xmlns:a16="http://schemas.microsoft.com/office/drawing/2014/main" id="{18CF34C1-2F69-45AC-9747-2BA62B785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0" y="26393775"/>
          <a:ext cx="297221" cy="293414"/>
        </a:xfrm>
        <a:prstGeom prst="rect">
          <a:avLst/>
        </a:prstGeom>
      </xdr:spPr>
    </xdr:pic>
    <xdr:clientData/>
  </xdr:oneCellAnchor>
  <xdr:oneCellAnchor>
    <xdr:from>
      <xdr:col>1</xdr:col>
      <xdr:colOff>518160</xdr:colOff>
      <xdr:row>120</xdr:row>
      <xdr:rowOff>7620</xdr:rowOff>
    </xdr:from>
    <xdr:ext cx="543739" cy="400366"/>
    <xdr:sp macro="" textlink="">
      <xdr:nvSpPr>
        <xdr:cNvPr id="135" name="文本框 134">
          <a:extLst>
            <a:ext uri="{FF2B5EF4-FFF2-40B4-BE49-F238E27FC236}">
              <a16:creationId xmlns:a16="http://schemas.microsoft.com/office/drawing/2014/main" id="{FD9FD740-7E56-4234-BD2D-E040BA9C10E3}"/>
            </a:ext>
          </a:extLst>
        </xdr:cNvPr>
        <xdr:cNvSpPr txBox="1"/>
      </xdr:nvSpPr>
      <xdr:spPr>
        <a:xfrm>
          <a:off x="638175" y="26346150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twoCellAnchor editAs="oneCell">
    <xdr:from>
      <xdr:col>1</xdr:col>
      <xdr:colOff>571500</xdr:colOff>
      <xdr:row>122</xdr:row>
      <xdr:rowOff>160812</xdr:rowOff>
    </xdr:from>
    <xdr:to>
      <xdr:col>9</xdr:col>
      <xdr:colOff>553288</xdr:colOff>
      <xdr:row>124</xdr:row>
      <xdr:rowOff>148648</xdr:rowOff>
    </xdr:to>
    <xdr:pic>
      <xdr:nvPicPr>
        <xdr:cNvPr id="136" name="图片 135">
          <a:extLst>
            <a:ext uri="{FF2B5EF4-FFF2-40B4-BE49-F238E27FC236}">
              <a16:creationId xmlns:a16="http://schemas.microsoft.com/office/drawing/2014/main" id="{D828ECD9-40F9-CAE9-BD7F-DD998F518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95325" y="28821537"/>
          <a:ext cx="4858588" cy="425987"/>
        </a:xfrm>
        <a:prstGeom prst="rect">
          <a:avLst/>
        </a:prstGeom>
      </xdr:spPr>
    </xdr:pic>
    <xdr:clientData/>
  </xdr:twoCellAnchor>
  <xdr:twoCellAnchor>
    <xdr:from>
      <xdr:col>2</xdr:col>
      <xdr:colOff>225883</xdr:colOff>
      <xdr:row>126</xdr:row>
      <xdr:rowOff>21038</xdr:rowOff>
    </xdr:from>
    <xdr:to>
      <xdr:col>2</xdr:col>
      <xdr:colOff>454100</xdr:colOff>
      <xdr:row>127</xdr:row>
      <xdr:rowOff>24850</xdr:rowOff>
    </xdr:to>
    <xdr:sp macro="" textlink="">
      <xdr:nvSpPr>
        <xdr:cNvPr id="137" name="iconfont-10471-5111412">
          <a:extLst>
            <a:ext uri="{FF2B5EF4-FFF2-40B4-BE49-F238E27FC236}">
              <a16:creationId xmlns:a16="http://schemas.microsoft.com/office/drawing/2014/main" id="{63E2990B-C8B8-BBA9-5C5D-10B315BF391E}"/>
            </a:ext>
          </a:extLst>
        </xdr:cNvPr>
        <xdr:cNvSpPr/>
      </xdr:nvSpPr>
      <xdr:spPr>
        <a:xfrm>
          <a:off x="963035" y="29275212"/>
          <a:ext cx="228217" cy="219160"/>
        </a:xfrm>
        <a:custGeom>
          <a:avLst/>
          <a:gdLst>
            <a:gd name="T0" fmla="*/ 7888 w 8564"/>
            <a:gd name="T1" fmla="*/ 0 h 9465"/>
            <a:gd name="T2" fmla="*/ 676 w 8564"/>
            <a:gd name="T3" fmla="*/ 0 h 9465"/>
            <a:gd name="T4" fmla="*/ 0 w 8564"/>
            <a:gd name="T5" fmla="*/ 676 h 9465"/>
            <a:gd name="T6" fmla="*/ 0 w 8564"/>
            <a:gd name="T7" fmla="*/ 1082 h 9465"/>
            <a:gd name="T8" fmla="*/ 180 w 8564"/>
            <a:gd name="T9" fmla="*/ 1533 h 9465"/>
            <a:gd name="T10" fmla="*/ 3155 w 8564"/>
            <a:gd name="T11" fmla="*/ 4282 h 9465"/>
            <a:gd name="T12" fmla="*/ 3381 w 8564"/>
            <a:gd name="T13" fmla="*/ 4778 h 9465"/>
            <a:gd name="T14" fmla="*/ 3381 w 8564"/>
            <a:gd name="T15" fmla="*/ 8136 h 9465"/>
            <a:gd name="T16" fmla="*/ 3696 w 8564"/>
            <a:gd name="T17" fmla="*/ 8699 h 9465"/>
            <a:gd name="T18" fmla="*/ 4845 w 8564"/>
            <a:gd name="T19" fmla="*/ 9398 h 9465"/>
            <a:gd name="T20" fmla="*/ 4958 w 8564"/>
            <a:gd name="T21" fmla="*/ 9465 h 9465"/>
            <a:gd name="T22" fmla="*/ 5183 w 8564"/>
            <a:gd name="T23" fmla="*/ 9240 h 9465"/>
            <a:gd name="T24" fmla="*/ 5183 w 8564"/>
            <a:gd name="T25" fmla="*/ 4778 h 9465"/>
            <a:gd name="T26" fmla="*/ 5409 w 8564"/>
            <a:gd name="T27" fmla="*/ 4282 h 9465"/>
            <a:gd name="T28" fmla="*/ 8384 w 8564"/>
            <a:gd name="T29" fmla="*/ 1533 h 9465"/>
            <a:gd name="T30" fmla="*/ 8564 w 8564"/>
            <a:gd name="T31" fmla="*/ 1082 h 9465"/>
            <a:gd name="T32" fmla="*/ 8564 w 8564"/>
            <a:gd name="T33" fmla="*/ 676 h 9465"/>
            <a:gd name="T34" fmla="*/ 7888 w 8564"/>
            <a:gd name="T35" fmla="*/ 0 h 946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</a:cxnLst>
          <a:rect l="0" t="0" r="r" b="b"/>
          <a:pathLst>
            <a:path w="8564" h="9465">
              <a:moveTo>
                <a:pt x="7888" y="0"/>
              </a:moveTo>
              <a:lnTo>
                <a:pt x="676" y="0"/>
              </a:lnTo>
              <a:cubicBezTo>
                <a:pt x="293" y="0"/>
                <a:pt x="0" y="293"/>
                <a:pt x="0" y="676"/>
              </a:cubicBezTo>
              <a:lnTo>
                <a:pt x="0" y="1082"/>
              </a:lnTo>
              <a:cubicBezTo>
                <a:pt x="0" y="1262"/>
                <a:pt x="68" y="1420"/>
                <a:pt x="180" y="1533"/>
              </a:cubicBezTo>
              <a:lnTo>
                <a:pt x="3155" y="4282"/>
              </a:lnTo>
              <a:cubicBezTo>
                <a:pt x="3290" y="4417"/>
                <a:pt x="3381" y="4597"/>
                <a:pt x="3381" y="4778"/>
              </a:cubicBezTo>
              <a:lnTo>
                <a:pt x="3381" y="8136"/>
              </a:lnTo>
              <a:cubicBezTo>
                <a:pt x="3381" y="8361"/>
                <a:pt x="3493" y="8586"/>
                <a:pt x="3696" y="8699"/>
              </a:cubicBezTo>
              <a:lnTo>
                <a:pt x="4845" y="9398"/>
              </a:lnTo>
              <a:cubicBezTo>
                <a:pt x="4868" y="9465"/>
                <a:pt x="4913" y="9465"/>
                <a:pt x="4958" y="9465"/>
              </a:cubicBezTo>
              <a:cubicBezTo>
                <a:pt x="5071" y="9465"/>
                <a:pt x="5183" y="9375"/>
                <a:pt x="5183" y="9240"/>
              </a:cubicBezTo>
              <a:lnTo>
                <a:pt x="5183" y="4778"/>
              </a:lnTo>
              <a:cubicBezTo>
                <a:pt x="5183" y="4597"/>
                <a:pt x="5274" y="4417"/>
                <a:pt x="5409" y="4282"/>
              </a:cubicBezTo>
              <a:lnTo>
                <a:pt x="8384" y="1533"/>
              </a:lnTo>
              <a:cubicBezTo>
                <a:pt x="8496" y="1397"/>
                <a:pt x="8564" y="1240"/>
                <a:pt x="8564" y="1082"/>
              </a:cubicBezTo>
              <a:lnTo>
                <a:pt x="8564" y="676"/>
              </a:lnTo>
              <a:cubicBezTo>
                <a:pt x="8564" y="293"/>
                <a:pt x="8271" y="0"/>
                <a:pt x="7888" y="0"/>
              </a:cubicBezTo>
              <a:close/>
            </a:path>
          </a:pathLst>
        </a:custGeom>
        <a:solidFill>
          <a:srgbClr val="7163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11</xdr:col>
      <xdr:colOff>295275</xdr:colOff>
      <xdr:row>125</xdr:row>
      <xdr:rowOff>207065</xdr:rowOff>
    </xdr:from>
    <xdr:to>
      <xdr:col>11</xdr:col>
      <xdr:colOff>560155</xdr:colOff>
      <xdr:row>127</xdr:row>
      <xdr:rowOff>21039</xdr:rowOff>
    </xdr:to>
    <xdr:sp macro="" textlink="">
      <xdr:nvSpPr>
        <xdr:cNvPr id="138" name="iconfont-11255-5323815">
          <a:extLst>
            <a:ext uri="{FF2B5EF4-FFF2-40B4-BE49-F238E27FC236}">
              <a16:creationId xmlns:a16="http://schemas.microsoft.com/office/drawing/2014/main" id="{CC392675-9257-8F7F-5081-250EA04D6843}"/>
            </a:ext>
          </a:extLst>
        </xdr:cNvPr>
        <xdr:cNvSpPr/>
      </xdr:nvSpPr>
      <xdr:spPr>
        <a:xfrm>
          <a:off x="6548645" y="29245891"/>
          <a:ext cx="264880" cy="244670"/>
        </a:xfrm>
        <a:custGeom>
          <a:avLst/>
          <a:gdLst>
            <a:gd name="T0" fmla="*/ 9715 w 10362"/>
            <a:gd name="T1" fmla="*/ 6476 h 10361"/>
            <a:gd name="T2" fmla="*/ 9087 w 10362"/>
            <a:gd name="T3" fmla="*/ 6476 h 10361"/>
            <a:gd name="T4" fmla="*/ 9087 w 10362"/>
            <a:gd name="T5" fmla="*/ 4857 h 10361"/>
            <a:gd name="T6" fmla="*/ 8845 w 10362"/>
            <a:gd name="T7" fmla="*/ 4615 h 10361"/>
            <a:gd name="T8" fmla="*/ 5424 w 10362"/>
            <a:gd name="T9" fmla="*/ 4615 h 10361"/>
            <a:gd name="T10" fmla="*/ 5424 w 10362"/>
            <a:gd name="T11" fmla="*/ 3886 h 10361"/>
            <a:gd name="T12" fmla="*/ 6476 w 10362"/>
            <a:gd name="T13" fmla="*/ 3886 h 10361"/>
            <a:gd name="T14" fmla="*/ 7124 w 10362"/>
            <a:gd name="T15" fmla="*/ 3239 h 10361"/>
            <a:gd name="T16" fmla="*/ 7124 w 10362"/>
            <a:gd name="T17" fmla="*/ 647 h 10361"/>
            <a:gd name="T18" fmla="*/ 6476 w 10362"/>
            <a:gd name="T19" fmla="*/ 0 h 10361"/>
            <a:gd name="T20" fmla="*/ 3886 w 10362"/>
            <a:gd name="T21" fmla="*/ 0 h 10361"/>
            <a:gd name="T22" fmla="*/ 3239 w 10362"/>
            <a:gd name="T23" fmla="*/ 647 h 10361"/>
            <a:gd name="T24" fmla="*/ 3239 w 10362"/>
            <a:gd name="T25" fmla="*/ 3237 h 10361"/>
            <a:gd name="T26" fmla="*/ 3886 w 10362"/>
            <a:gd name="T27" fmla="*/ 3885 h 10361"/>
            <a:gd name="T28" fmla="*/ 4939 w 10362"/>
            <a:gd name="T29" fmla="*/ 3885 h 10361"/>
            <a:gd name="T30" fmla="*/ 4939 w 10362"/>
            <a:gd name="T31" fmla="*/ 4614 h 10361"/>
            <a:gd name="T32" fmla="*/ 1519 w 10362"/>
            <a:gd name="T33" fmla="*/ 4614 h 10361"/>
            <a:gd name="T34" fmla="*/ 1276 w 10362"/>
            <a:gd name="T35" fmla="*/ 4856 h 10361"/>
            <a:gd name="T36" fmla="*/ 1276 w 10362"/>
            <a:gd name="T37" fmla="*/ 6475 h 10361"/>
            <a:gd name="T38" fmla="*/ 647 w 10362"/>
            <a:gd name="T39" fmla="*/ 6475 h 10361"/>
            <a:gd name="T40" fmla="*/ 0 w 10362"/>
            <a:gd name="T41" fmla="*/ 7122 h 10361"/>
            <a:gd name="T42" fmla="*/ 0 w 10362"/>
            <a:gd name="T43" fmla="*/ 9712 h 10361"/>
            <a:gd name="T44" fmla="*/ 647 w 10362"/>
            <a:gd name="T45" fmla="*/ 10360 h 10361"/>
            <a:gd name="T46" fmla="*/ 3237 w 10362"/>
            <a:gd name="T47" fmla="*/ 10360 h 10361"/>
            <a:gd name="T48" fmla="*/ 3885 w 10362"/>
            <a:gd name="T49" fmla="*/ 9712 h 10361"/>
            <a:gd name="T50" fmla="*/ 3885 w 10362"/>
            <a:gd name="T51" fmla="*/ 7124 h 10361"/>
            <a:gd name="T52" fmla="*/ 3237 w 10362"/>
            <a:gd name="T53" fmla="*/ 6476 h 10361"/>
            <a:gd name="T54" fmla="*/ 1761 w 10362"/>
            <a:gd name="T55" fmla="*/ 6476 h 10361"/>
            <a:gd name="T56" fmla="*/ 1761 w 10362"/>
            <a:gd name="T57" fmla="*/ 5100 h 10361"/>
            <a:gd name="T58" fmla="*/ 8602 w 10362"/>
            <a:gd name="T59" fmla="*/ 5100 h 10361"/>
            <a:gd name="T60" fmla="*/ 8602 w 10362"/>
            <a:gd name="T61" fmla="*/ 6476 h 10361"/>
            <a:gd name="T62" fmla="*/ 7124 w 10362"/>
            <a:gd name="T63" fmla="*/ 6476 h 10361"/>
            <a:gd name="T64" fmla="*/ 6476 w 10362"/>
            <a:gd name="T65" fmla="*/ 7124 h 10361"/>
            <a:gd name="T66" fmla="*/ 6476 w 10362"/>
            <a:gd name="T67" fmla="*/ 9713 h 10361"/>
            <a:gd name="T68" fmla="*/ 7124 w 10362"/>
            <a:gd name="T69" fmla="*/ 10361 h 10361"/>
            <a:gd name="T70" fmla="*/ 9713 w 10362"/>
            <a:gd name="T71" fmla="*/ 10361 h 10361"/>
            <a:gd name="T72" fmla="*/ 10361 w 10362"/>
            <a:gd name="T73" fmla="*/ 9713 h 10361"/>
            <a:gd name="T74" fmla="*/ 10361 w 10362"/>
            <a:gd name="T75" fmla="*/ 7124 h 10361"/>
            <a:gd name="T76" fmla="*/ 9715 w 10362"/>
            <a:gd name="T77" fmla="*/ 6476 h 1036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</a:cxnLst>
          <a:rect l="0" t="0" r="r" b="b"/>
          <a:pathLst>
            <a:path w="10362" h="10361">
              <a:moveTo>
                <a:pt x="9715" y="6476"/>
              </a:moveTo>
              <a:lnTo>
                <a:pt x="9087" y="6476"/>
              </a:lnTo>
              <a:lnTo>
                <a:pt x="9087" y="4857"/>
              </a:lnTo>
              <a:cubicBezTo>
                <a:pt x="9087" y="4724"/>
                <a:pt x="8979" y="4615"/>
                <a:pt x="8845" y="4615"/>
              </a:cubicBezTo>
              <a:lnTo>
                <a:pt x="5424" y="4615"/>
              </a:lnTo>
              <a:lnTo>
                <a:pt x="5424" y="3886"/>
              </a:lnTo>
              <a:lnTo>
                <a:pt x="6476" y="3886"/>
              </a:lnTo>
              <a:cubicBezTo>
                <a:pt x="6834" y="3886"/>
                <a:pt x="7124" y="3596"/>
                <a:pt x="7124" y="3239"/>
              </a:cubicBezTo>
              <a:lnTo>
                <a:pt x="7124" y="647"/>
              </a:lnTo>
              <a:cubicBezTo>
                <a:pt x="7124" y="290"/>
                <a:pt x="6833" y="0"/>
                <a:pt x="6476" y="0"/>
              </a:cubicBezTo>
              <a:lnTo>
                <a:pt x="3886" y="0"/>
              </a:lnTo>
              <a:cubicBezTo>
                <a:pt x="3528" y="0"/>
                <a:pt x="3239" y="290"/>
                <a:pt x="3239" y="647"/>
              </a:cubicBezTo>
              <a:lnTo>
                <a:pt x="3239" y="3237"/>
              </a:lnTo>
              <a:cubicBezTo>
                <a:pt x="3239" y="3595"/>
                <a:pt x="3528" y="3885"/>
                <a:pt x="3886" y="3885"/>
              </a:cubicBezTo>
              <a:lnTo>
                <a:pt x="4939" y="3885"/>
              </a:lnTo>
              <a:lnTo>
                <a:pt x="4939" y="4614"/>
              </a:lnTo>
              <a:lnTo>
                <a:pt x="1519" y="4614"/>
              </a:lnTo>
              <a:cubicBezTo>
                <a:pt x="1385" y="4614"/>
                <a:pt x="1276" y="4722"/>
                <a:pt x="1276" y="4856"/>
              </a:cubicBezTo>
              <a:lnTo>
                <a:pt x="1276" y="6475"/>
              </a:lnTo>
              <a:lnTo>
                <a:pt x="647" y="6475"/>
              </a:lnTo>
              <a:cubicBezTo>
                <a:pt x="290" y="6475"/>
                <a:pt x="0" y="6765"/>
                <a:pt x="0" y="7122"/>
              </a:cubicBezTo>
              <a:lnTo>
                <a:pt x="0" y="9712"/>
              </a:lnTo>
              <a:cubicBezTo>
                <a:pt x="0" y="10070"/>
                <a:pt x="290" y="10360"/>
                <a:pt x="647" y="10360"/>
              </a:cubicBezTo>
              <a:lnTo>
                <a:pt x="3237" y="10360"/>
              </a:lnTo>
              <a:cubicBezTo>
                <a:pt x="3595" y="10360"/>
                <a:pt x="3885" y="10070"/>
                <a:pt x="3885" y="9712"/>
              </a:cubicBezTo>
              <a:lnTo>
                <a:pt x="3885" y="7124"/>
              </a:lnTo>
              <a:cubicBezTo>
                <a:pt x="3885" y="6766"/>
                <a:pt x="3595" y="6476"/>
                <a:pt x="3237" y="6476"/>
              </a:cubicBezTo>
              <a:lnTo>
                <a:pt x="1761" y="6476"/>
              </a:lnTo>
              <a:lnTo>
                <a:pt x="1761" y="5100"/>
              </a:lnTo>
              <a:lnTo>
                <a:pt x="8602" y="5100"/>
              </a:lnTo>
              <a:lnTo>
                <a:pt x="8602" y="6476"/>
              </a:lnTo>
              <a:lnTo>
                <a:pt x="7124" y="6476"/>
              </a:lnTo>
              <a:cubicBezTo>
                <a:pt x="6766" y="6476"/>
                <a:pt x="6476" y="6766"/>
                <a:pt x="6476" y="7124"/>
              </a:cubicBezTo>
              <a:lnTo>
                <a:pt x="6476" y="9713"/>
              </a:lnTo>
              <a:cubicBezTo>
                <a:pt x="6476" y="10071"/>
                <a:pt x="6766" y="10361"/>
                <a:pt x="7124" y="10361"/>
              </a:cubicBezTo>
              <a:lnTo>
                <a:pt x="9713" y="10361"/>
              </a:lnTo>
              <a:cubicBezTo>
                <a:pt x="10071" y="10361"/>
                <a:pt x="10361" y="10071"/>
                <a:pt x="10361" y="9713"/>
              </a:cubicBezTo>
              <a:lnTo>
                <a:pt x="10361" y="7124"/>
              </a:lnTo>
              <a:cubicBezTo>
                <a:pt x="10362" y="6766"/>
                <a:pt x="10072" y="6476"/>
                <a:pt x="9715" y="6476"/>
              </a:cubicBezTo>
              <a:close/>
            </a:path>
          </a:pathLst>
        </a:custGeom>
        <a:solidFill>
          <a:srgbClr val="7163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91108</xdr:colOff>
      <xdr:row>63</xdr:row>
      <xdr:rowOff>138900</xdr:rowOff>
    </xdr:from>
    <xdr:to>
      <xdr:col>5</xdr:col>
      <xdr:colOff>609103</xdr:colOff>
      <xdr:row>66</xdr:row>
      <xdr:rowOff>145195</xdr:rowOff>
    </xdr:to>
    <xdr:sp macro="" textlink="">
      <xdr:nvSpPr>
        <xdr:cNvPr id="139" name="对话气泡: 矩形 138">
          <a:extLst>
            <a:ext uri="{FF2B5EF4-FFF2-40B4-BE49-F238E27FC236}">
              <a16:creationId xmlns:a16="http://schemas.microsoft.com/office/drawing/2014/main" id="{6289050A-7620-4848-84BB-70689D985B2B}"/>
            </a:ext>
          </a:extLst>
        </xdr:cNvPr>
        <xdr:cNvSpPr/>
      </xdr:nvSpPr>
      <xdr:spPr>
        <a:xfrm>
          <a:off x="2054086" y="15262943"/>
          <a:ext cx="1130908" cy="652339"/>
        </a:xfrm>
        <a:prstGeom prst="wedgeRectCallout">
          <a:avLst>
            <a:gd name="adj1" fmla="val -59324"/>
            <a:gd name="adj2" fmla="val 827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左侧树形结构，快速分组</a:t>
          </a:r>
        </a:p>
      </xdr:txBody>
    </xdr:sp>
    <xdr:clientData/>
  </xdr:twoCellAnchor>
  <xdr:twoCellAnchor>
    <xdr:from>
      <xdr:col>18</xdr:col>
      <xdr:colOff>427465</xdr:colOff>
      <xdr:row>56</xdr:row>
      <xdr:rowOff>143372</xdr:rowOff>
    </xdr:from>
    <xdr:to>
      <xdr:col>20</xdr:col>
      <xdr:colOff>307782</xdr:colOff>
      <xdr:row>59</xdr:row>
      <xdr:rowOff>149668</xdr:rowOff>
    </xdr:to>
    <xdr:sp macro="" textlink="">
      <xdr:nvSpPr>
        <xdr:cNvPr id="140" name="对话气泡: 矩形 139">
          <a:extLst>
            <a:ext uri="{FF2B5EF4-FFF2-40B4-BE49-F238E27FC236}">
              <a16:creationId xmlns:a16="http://schemas.microsoft.com/office/drawing/2014/main" id="{4F102360-84AC-A7BF-86BB-BD0772BE7030}"/>
            </a:ext>
          </a:extLst>
        </xdr:cNvPr>
        <xdr:cNvSpPr/>
      </xdr:nvSpPr>
      <xdr:spPr>
        <a:xfrm>
          <a:off x="10971226" y="13759981"/>
          <a:ext cx="1106143" cy="652339"/>
        </a:xfrm>
        <a:prstGeom prst="wedgeRectCallout">
          <a:avLst>
            <a:gd name="adj1" fmla="val -79403"/>
            <a:gd name="adj2" fmla="val -11618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分组字段，清晰掌握状态</a:t>
          </a:r>
        </a:p>
      </xdr:txBody>
    </xdr:sp>
    <xdr:clientData/>
  </xdr:twoCellAnchor>
  <xdr:twoCellAnchor>
    <xdr:from>
      <xdr:col>10</xdr:col>
      <xdr:colOff>207065</xdr:colOff>
      <xdr:row>103</xdr:row>
      <xdr:rowOff>124240</xdr:rowOff>
    </xdr:from>
    <xdr:to>
      <xdr:col>12</xdr:col>
      <xdr:colOff>108337</xdr:colOff>
      <xdr:row>106</xdr:row>
      <xdr:rowOff>136250</xdr:rowOff>
    </xdr:to>
    <xdr:sp macro="" textlink="">
      <xdr:nvSpPr>
        <xdr:cNvPr id="141" name="对话气泡: 矩形 140">
          <a:extLst>
            <a:ext uri="{FF2B5EF4-FFF2-40B4-BE49-F238E27FC236}">
              <a16:creationId xmlns:a16="http://schemas.microsoft.com/office/drawing/2014/main" id="{CBE51712-470E-48A0-8DB4-B763A274701C}"/>
            </a:ext>
          </a:extLst>
        </xdr:cNvPr>
        <xdr:cNvSpPr/>
      </xdr:nvSpPr>
      <xdr:spPr>
        <a:xfrm>
          <a:off x="5847522" y="24143805"/>
          <a:ext cx="1127098" cy="658054"/>
        </a:xfrm>
        <a:prstGeom prst="wedgeRectCallout">
          <a:avLst>
            <a:gd name="adj1" fmla="val -59324"/>
            <a:gd name="adj2" fmla="val 827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altLang="zh-CN" sz="1100"/>
            <a:t>Excel</a:t>
          </a:r>
          <a:r>
            <a:rPr lang="zh-CN" altLang="en-US" sz="1100"/>
            <a:t>交叉汇总表格模式</a:t>
          </a:r>
        </a:p>
      </xdr:txBody>
    </xdr:sp>
    <xdr:clientData/>
  </xdr:twoCellAnchor>
  <xdr:twoCellAnchor>
    <xdr:from>
      <xdr:col>7</xdr:col>
      <xdr:colOff>559408</xdr:colOff>
      <xdr:row>114</xdr:row>
      <xdr:rowOff>172030</xdr:rowOff>
    </xdr:from>
    <xdr:to>
      <xdr:col>9</xdr:col>
      <xdr:colOff>464490</xdr:colOff>
      <xdr:row>117</xdr:row>
      <xdr:rowOff>178326</xdr:rowOff>
    </xdr:to>
    <xdr:sp macro="" textlink="">
      <xdr:nvSpPr>
        <xdr:cNvPr id="142" name="对话气泡: 矩形 141">
          <a:extLst>
            <a:ext uri="{FF2B5EF4-FFF2-40B4-BE49-F238E27FC236}">
              <a16:creationId xmlns:a16="http://schemas.microsoft.com/office/drawing/2014/main" id="{9BF75089-4AC2-C312-721E-2409124BE077}"/>
            </a:ext>
          </a:extLst>
        </xdr:cNvPr>
        <xdr:cNvSpPr/>
      </xdr:nvSpPr>
      <xdr:spPr>
        <a:xfrm>
          <a:off x="4361125" y="26701226"/>
          <a:ext cx="1130908" cy="652339"/>
        </a:xfrm>
        <a:prstGeom prst="wedgeRectCallout">
          <a:avLst>
            <a:gd name="adj1" fmla="val -93862"/>
            <a:gd name="adj2" fmla="val 14693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描述所需图形</a:t>
          </a:r>
        </a:p>
      </xdr:txBody>
    </xdr:sp>
    <xdr:clientData/>
  </xdr:twoCellAnchor>
  <xdr:twoCellAnchor>
    <xdr:from>
      <xdr:col>5</xdr:col>
      <xdr:colOff>517331</xdr:colOff>
      <xdr:row>125</xdr:row>
      <xdr:rowOff>21038</xdr:rowOff>
    </xdr:from>
    <xdr:to>
      <xdr:col>9</xdr:col>
      <xdr:colOff>10187</xdr:colOff>
      <xdr:row>127</xdr:row>
      <xdr:rowOff>54750</xdr:rowOff>
    </xdr:to>
    <xdr:sp macro="" textlink="">
      <xdr:nvSpPr>
        <xdr:cNvPr id="143" name="对话气泡: 矩形 142">
          <a:extLst>
            <a:ext uri="{FF2B5EF4-FFF2-40B4-BE49-F238E27FC236}">
              <a16:creationId xmlns:a16="http://schemas.microsoft.com/office/drawing/2014/main" id="{0675EC1F-777E-608D-0E6F-350E72517F77}"/>
            </a:ext>
          </a:extLst>
        </xdr:cNvPr>
        <xdr:cNvSpPr/>
      </xdr:nvSpPr>
      <xdr:spPr>
        <a:xfrm>
          <a:off x="3093222" y="29059864"/>
          <a:ext cx="1944508" cy="464408"/>
        </a:xfrm>
        <a:prstGeom prst="wedgeRectCallout">
          <a:avLst>
            <a:gd name="adj1" fmla="val -73842"/>
            <a:gd name="adj2" fmla="val 16476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系统支持自定义筛选，为快速定位可定义默认筛选项</a:t>
          </a:r>
        </a:p>
      </xdr:txBody>
    </xdr:sp>
    <xdr:clientData/>
  </xdr:twoCellAnchor>
  <xdr:twoCellAnchor>
    <xdr:from>
      <xdr:col>10</xdr:col>
      <xdr:colOff>149086</xdr:colOff>
      <xdr:row>151</xdr:row>
      <xdr:rowOff>101958</xdr:rowOff>
    </xdr:from>
    <xdr:to>
      <xdr:col>13</xdr:col>
      <xdr:colOff>215347</xdr:colOff>
      <xdr:row>153</xdr:row>
      <xdr:rowOff>82826</xdr:rowOff>
    </xdr:to>
    <xdr:sp macro="" textlink="">
      <xdr:nvSpPr>
        <xdr:cNvPr id="144" name="对话气泡: 矩形 143">
          <a:extLst>
            <a:ext uri="{FF2B5EF4-FFF2-40B4-BE49-F238E27FC236}">
              <a16:creationId xmlns:a16="http://schemas.microsoft.com/office/drawing/2014/main" id="{8A5704FC-9DE0-43CF-8E35-5D34314BEC1C}"/>
            </a:ext>
          </a:extLst>
        </xdr:cNvPr>
        <xdr:cNvSpPr/>
      </xdr:nvSpPr>
      <xdr:spPr>
        <a:xfrm>
          <a:off x="5789543" y="34880632"/>
          <a:ext cx="1905000" cy="411564"/>
        </a:xfrm>
        <a:prstGeom prst="wedgeRectCallout">
          <a:avLst>
            <a:gd name="adj1" fmla="val -75968"/>
            <a:gd name="adj2" fmla="val -55453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下拉框，必须定义选项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106680</xdr:colOff>
      <xdr:row>7</xdr:row>
      <xdr:rowOff>0</xdr:rowOff>
    </xdr:from>
    <xdr:ext cx="748923" cy="283411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10D57183-23EC-4D5D-A786-95FCCD2A8810}"/>
            </a:ext>
          </a:extLst>
        </xdr:cNvPr>
        <xdr:cNvSpPr txBox="1"/>
      </xdr:nvSpPr>
      <xdr:spPr>
        <a:xfrm>
          <a:off x="1325880" y="132588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/>
            <a:t>设备台账</a:t>
          </a:r>
        </a:p>
      </xdr:txBody>
    </xdr:sp>
    <xdr:clientData/>
  </xdr:oneCellAnchor>
  <xdr:twoCellAnchor>
    <xdr:from>
      <xdr:col>2</xdr:col>
      <xdr:colOff>14152</xdr:colOff>
      <xdr:row>6</xdr:row>
      <xdr:rowOff>171995</xdr:rowOff>
    </xdr:from>
    <xdr:to>
      <xdr:col>3</xdr:col>
      <xdr:colOff>53340</xdr:colOff>
      <xdr:row>8</xdr:row>
      <xdr:rowOff>106680</xdr:rowOff>
    </xdr:to>
    <xdr:sp macro="" textlink="">
      <xdr:nvSpPr>
        <xdr:cNvPr id="10" name="矩形: 圆角 9">
          <a:extLst>
            <a:ext uri="{FF2B5EF4-FFF2-40B4-BE49-F238E27FC236}">
              <a16:creationId xmlns:a16="http://schemas.microsoft.com/office/drawing/2014/main" id="{47B9BFBE-46CD-4AA0-B960-22C25CD2A96A}"/>
            </a:ext>
          </a:extLst>
        </xdr:cNvPr>
        <xdr:cNvSpPr/>
      </xdr:nvSpPr>
      <xdr:spPr>
        <a:xfrm>
          <a:off x="623752" y="1276895"/>
          <a:ext cx="648788" cy="376645"/>
        </a:xfrm>
        <a:prstGeom prst="roundRect">
          <a:avLst/>
        </a:prstGeom>
        <a:solidFill>
          <a:srgbClr val="71639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200">
              <a:latin typeface="微软雅黑" panose="020B0503020204020204" pitchFamily="34" charset="-122"/>
              <a:ea typeface="微软雅黑" panose="020B0503020204020204" pitchFamily="34" charset="-122"/>
            </a:rPr>
            <a:t>新建</a:t>
          </a:r>
        </a:p>
      </xdr:txBody>
    </xdr:sp>
    <xdr:clientData/>
  </xdr:twoCellAnchor>
  <xdr:twoCellAnchor editAs="oneCell">
    <xdr:from>
      <xdr:col>20</xdr:col>
      <xdr:colOff>403860</xdr:colOff>
      <xdr:row>6</xdr:row>
      <xdr:rowOff>129541</xdr:rowOff>
    </xdr:from>
    <xdr:to>
      <xdr:col>21</xdr:col>
      <xdr:colOff>548760</xdr:colOff>
      <xdr:row>8</xdr:row>
      <xdr:rowOff>20797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C01B4CCB-0516-4C58-82D7-29D506403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86260" y="1234441"/>
          <a:ext cx="758310" cy="337026"/>
        </a:xfrm>
        <a:prstGeom prst="rect">
          <a:avLst/>
        </a:prstGeom>
      </xdr:spPr>
    </xdr:pic>
    <xdr:clientData/>
  </xdr:twoCellAnchor>
  <xdr:twoCellAnchor>
    <xdr:from>
      <xdr:col>2</xdr:col>
      <xdr:colOff>45720</xdr:colOff>
      <xdr:row>10</xdr:row>
      <xdr:rowOff>45720</xdr:rowOff>
    </xdr:from>
    <xdr:to>
      <xdr:col>2</xdr:col>
      <xdr:colOff>304843</xdr:colOff>
      <xdr:row>10</xdr:row>
      <xdr:rowOff>304843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5D2ABA2-22AB-496B-A6BC-B033FB0C3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" y="2034540"/>
          <a:ext cx="259123" cy="259123"/>
        </a:xfrm>
        <a:prstGeom prst="rect">
          <a:avLst/>
        </a:prstGeom>
      </xdr:spPr>
    </xdr:pic>
    <xdr:clientData/>
  </xdr:twoCellAnchor>
  <xdr:twoCellAnchor editAs="oneCell">
    <xdr:from>
      <xdr:col>8</xdr:col>
      <xdr:colOff>373380</xdr:colOff>
      <xdr:row>6</xdr:row>
      <xdr:rowOff>175262</xdr:rowOff>
    </xdr:from>
    <xdr:to>
      <xdr:col>16</xdr:col>
      <xdr:colOff>440982</xdr:colOff>
      <xdr:row>8</xdr:row>
      <xdr:rowOff>107079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6A377FC8-9330-4E08-A353-AC000DA45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40580" y="1280162"/>
          <a:ext cx="4940592" cy="375682"/>
        </a:xfrm>
        <a:prstGeom prst="rect">
          <a:avLst/>
        </a:prstGeom>
      </xdr:spPr>
    </xdr:pic>
    <xdr:clientData/>
  </xdr:twoCellAnchor>
  <xdr:twoCellAnchor>
    <xdr:from>
      <xdr:col>2</xdr:col>
      <xdr:colOff>45720</xdr:colOff>
      <xdr:row>11</xdr:row>
      <xdr:rowOff>30480</xdr:rowOff>
    </xdr:from>
    <xdr:to>
      <xdr:col>3</xdr:col>
      <xdr:colOff>32</xdr:colOff>
      <xdr:row>11</xdr:row>
      <xdr:rowOff>325796</xdr:rowOff>
    </xdr:to>
    <xdr:grpSp>
      <xdr:nvGrpSpPr>
        <xdr:cNvPr id="15" name="组合 14">
          <a:extLst>
            <a:ext uri="{FF2B5EF4-FFF2-40B4-BE49-F238E27FC236}">
              <a16:creationId xmlns:a16="http://schemas.microsoft.com/office/drawing/2014/main" id="{A9319226-9CB1-4C86-BB4F-C4A105CAFA6F}"/>
            </a:ext>
          </a:extLst>
        </xdr:cNvPr>
        <xdr:cNvGrpSpPr/>
      </xdr:nvGrpSpPr>
      <xdr:grpSpPr>
        <a:xfrm>
          <a:off x="781050" y="2657475"/>
          <a:ext cx="562007" cy="293411"/>
          <a:chOff x="655320" y="2796540"/>
          <a:chExt cx="563912" cy="295316"/>
        </a:xfrm>
      </xdr:grpSpPr>
      <xdr:pic>
        <xdr:nvPicPr>
          <xdr:cNvPr id="16" name="图片 15">
            <a:extLst>
              <a:ext uri="{FF2B5EF4-FFF2-40B4-BE49-F238E27FC236}">
                <a16:creationId xmlns:a16="http://schemas.microsoft.com/office/drawing/2014/main" id="{D5CDF556-4FE5-88A5-1ABE-431EA913D45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55320" y="2819400"/>
            <a:ext cx="259123" cy="259123"/>
          </a:xfrm>
          <a:prstGeom prst="rect">
            <a:avLst/>
          </a:prstGeom>
        </xdr:spPr>
      </xdr:pic>
      <xdr:pic>
        <xdr:nvPicPr>
          <xdr:cNvPr id="17" name="图片 16">
            <a:extLst>
              <a:ext uri="{FF2B5EF4-FFF2-40B4-BE49-F238E27FC236}">
                <a16:creationId xmlns:a16="http://schemas.microsoft.com/office/drawing/2014/main" id="{C1604226-89C4-6FAF-A792-0BD5ED21DD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90600" y="2796540"/>
            <a:ext cx="228632" cy="295316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457200</xdr:colOff>
      <xdr:row>6</xdr:row>
      <xdr:rowOff>200434</xdr:rowOff>
    </xdr:from>
    <xdr:to>
      <xdr:col>6</xdr:col>
      <xdr:colOff>542925</xdr:colOff>
      <xdr:row>9</xdr:row>
      <xdr:rowOff>125848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18ECBFAD-ABEA-4D3C-82F9-617F160370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378" t="8988" r="6082"/>
        <a:stretch/>
      </xdr:blipFill>
      <xdr:spPr>
        <a:xfrm>
          <a:off x="2286000" y="1305334"/>
          <a:ext cx="1303020" cy="586449"/>
        </a:xfrm>
        <a:prstGeom prst="rect">
          <a:avLst/>
        </a:prstGeom>
      </xdr:spPr>
    </xdr:pic>
    <xdr:clientData/>
  </xdr:twoCellAnchor>
  <xdr:twoCellAnchor editAs="oneCell">
    <xdr:from>
      <xdr:col>4</xdr:col>
      <xdr:colOff>243840</xdr:colOff>
      <xdr:row>6</xdr:row>
      <xdr:rowOff>182880</xdr:rowOff>
    </xdr:from>
    <xdr:to>
      <xdr:col>4</xdr:col>
      <xdr:colOff>590598</xdr:colOff>
      <xdr:row>8</xdr:row>
      <xdr:rowOff>47668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47CF039-E2D6-44AD-B769-6DCA40C88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72640" y="1287780"/>
          <a:ext cx="342948" cy="304843"/>
        </a:xfrm>
        <a:prstGeom prst="rect">
          <a:avLst/>
        </a:prstGeom>
      </xdr:spPr>
    </xdr:pic>
    <xdr:clientData/>
  </xdr:twoCellAnchor>
  <xdr:twoCellAnchor editAs="oneCell">
    <xdr:from>
      <xdr:col>21</xdr:col>
      <xdr:colOff>297180</xdr:colOff>
      <xdr:row>10</xdr:row>
      <xdr:rowOff>15240</xdr:rowOff>
    </xdr:from>
    <xdr:to>
      <xdr:col>21</xdr:col>
      <xdr:colOff>562012</xdr:colOff>
      <xdr:row>10</xdr:row>
      <xdr:rowOff>285787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6817283B-DE28-4F54-9E71-7D77EF144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89180" y="2004060"/>
          <a:ext cx="266737" cy="266737"/>
        </a:xfrm>
        <a:prstGeom prst="rect">
          <a:avLst/>
        </a:prstGeom>
      </xdr:spPr>
    </xdr:pic>
    <xdr:clientData/>
  </xdr:twoCellAnchor>
  <xdr:twoCellAnchor>
    <xdr:from>
      <xdr:col>2</xdr:col>
      <xdr:colOff>579120</xdr:colOff>
      <xdr:row>4</xdr:row>
      <xdr:rowOff>0</xdr:rowOff>
    </xdr:from>
    <xdr:to>
      <xdr:col>4</xdr:col>
      <xdr:colOff>411480</xdr:colOff>
      <xdr:row>6</xdr:row>
      <xdr:rowOff>76200</xdr:rowOff>
    </xdr:to>
    <xdr:sp macro="" textlink="">
      <xdr:nvSpPr>
        <xdr:cNvPr id="25" name="对话气泡: 矩形 24">
          <a:extLst>
            <a:ext uri="{FF2B5EF4-FFF2-40B4-BE49-F238E27FC236}">
              <a16:creationId xmlns:a16="http://schemas.microsoft.com/office/drawing/2014/main" id="{22A6B62B-2A49-474F-95F5-5AAC15E07189}"/>
            </a:ext>
          </a:extLst>
        </xdr:cNvPr>
        <xdr:cNvSpPr/>
      </xdr:nvSpPr>
      <xdr:spPr>
        <a:xfrm>
          <a:off x="1188720" y="662940"/>
          <a:ext cx="1051560" cy="518160"/>
        </a:xfrm>
        <a:prstGeom prst="wedgeRectCallout">
          <a:avLst>
            <a:gd name="adj1" fmla="val -61824"/>
            <a:gd name="adj2" fmla="val 68075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点击新建调转表单视图</a:t>
          </a:r>
        </a:p>
      </xdr:txBody>
    </xdr:sp>
    <xdr:clientData/>
  </xdr:twoCellAnchor>
  <xdr:twoCellAnchor>
    <xdr:from>
      <xdr:col>3</xdr:col>
      <xdr:colOff>106680</xdr:colOff>
      <xdr:row>12</xdr:row>
      <xdr:rowOff>83820</xdr:rowOff>
    </xdr:from>
    <xdr:to>
      <xdr:col>5</xdr:col>
      <xdr:colOff>297180</xdr:colOff>
      <xdr:row>14</xdr:row>
      <xdr:rowOff>167640</xdr:rowOff>
    </xdr:to>
    <xdr:sp macro="" textlink="">
      <xdr:nvSpPr>
        <xdr:cNvPr id="26" name="对话气泡: 矩形 25">
          <a:extLst>
            <a:ext uri="{FF2B5EF4-FFF2-40B4-BE49-F238E27FC236}">
              <a16:creationId xmlns:a16="http://schemas.microsoft.com/office/drawing/2014/main" id="{27BA2574-4371-46F6-BE44-E6CDF7C2E4C3}"/>
            </a:ext>
          </a:extLst>
        </xdr:cNvPr>
        <xdr:cNvSpPr/>
      </xdr:nvSpPr>
      <xdr:spPr>
        <a:xfrm>
          <a:off x="1325880" y="2743200"/>
          <a:ext cx="1409700" cy="754380"/>
        </a:xfrm>
        <a:prstGeom prst="wedgeRectCallout">
          <a:avLst>
            <a:gd name="adj1" fmla="val 83559"/>
            <a:gd name="adj2" fmla="val -6640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单击该行任意位置，跳转表单视图并可修改</a:t>
          </a:r>
        </a:p>
      </xdr:txBody>
    </xdr:sp>
    <xdr:clientData/>
  </xdr:twoCellAnchor>
  <xdr:oneCellAnchor>
    <xdr:from>
      <xdr:col>3</xdr:col>
      <xdr:colOff>259080</xdr:colOff>
      <xdr:row>2</xdr:row>
      <xdr:rowOff>83820</xdr:rowOff>
    </xdr:from>
    <xdr:ext cx="748923" cy="283411"/>
    <xdr:sp macro="" textlink="">
      <xdr:nvSpPr>
        <xdr:cNvPr id="27" name="文本框 26">
          <a:extLst>
            <a:ext uri="{FF2B5EF4-FFF2-40B4-BE49-F238E27FC236}">
              <a16:creationId xmlns:a16="http://schemas.microsoft.com/office/drawing/2014/main" id="{15AFB649-0848-4A48-904F-388D9AC67C87}"/>
            </a:ext>
          </a:extLst>
        </xdr:cNvPr>
        <xdr:cNvSpPr txBox="1"/>
      </xdr:nvSpPr>
      <xdr:spPr>
        <a:xfrm>
          <a:off x="1600200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2</xdr:row>
      <xdr:rowOff>83820</xdr:rowOff>
    </xdr:from>
    <xdr:ext cx="748923" cy="283411"/>
    <xdr:sp macro="" textlink="">
      <xdr:nvSpPr>
        <xdr:cNvPr id="28" name="文本框 27">
          <a:extLst>
            <a:ext uri="{FF2B5EF4-FFF2-40B4-BE49-F238E27FC236}">
              <a16:creationId xmlns:a16="http://schemas.microsoft.com/office/drawing/2014/main" id="{1402F799-45EE-4C0B-ADDE-939F00C26B5B}"/>
            </a:ext>
          </a:extLst>
        </xdr:cNvPr>
        <xdr:cNvSpPr txBox="1"/>
      </xdr:nvSpPr>
      <xdr:spPr>
        <a:xfrm>
          <a:off x="2431523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2</xdr:row>
      <xdr:rowOff>83820</xdr:rowOff>
    </xdr:from>
    <xdr:ext cx="748923" cy="283411"/>
    <xdr:sp macro="" textlink="">
      <xdr:nvSpPr>
        <xdr:cNvPr id="29" name="文本框 28">
          <a:extLst>
            <a:ext uri="{FF2B5EF4-FFF2-40B4-BE49-F238E27FC236}">
              <a16:creationId xmlns:a16="http://schemas.microsoft.com/office/drawing/2014/main" id="{9750343C-F430-4C0B-A7C3-DD397B360C31}"/>
            </a:ext>
          </a:extLst>
        </xdr:cNvPr>
        <xdr:cNvSpPr txBox="1"/>
      </xdr:nvSpPr>
      <xdr:spPr>
        <a:xfrm>
          <a:off x="3262846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2</xdr:row>
      <xdr:rowOff>83820</xdr:rowOff>
    </xdr:from>
    <xdr:ext cx="748923" cy="283411"/>
    <xdr:sp macro="" textlink="">
      <xdr:nvSpPr>
        <xdr:cNvPr id="30" name="文本框 29">
          <a:extLst>
            <a:ext uri="{FF2B5EF4-FFF2-40B4-BE49-F238E27FC236}">
              <a16:creationId xmlns:a16="http://schemas.microsoft.com/office/drawing/2014/main" id="{951BB5B8-79B5-422F-B3D6-223A6C8D6F71}"/>
            </a:ext>
          </a:extLst>
        </xdr:cNvPr>
        <xdr:cNvSpPr txBox="1"/>
      </xdr:nvSpPr>
      <xdr:spPr>
        <a:xfrm>
          <a:off x="4094169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2</xdr:row>
      <xdr:rowOff>83820</xdr:rowOff>
    </xdr:from>
    <xdr:ext cx="889987" cy="283411"/>
    <xdr:sp macro="" textlink="">
      <xdr:nvSpPr>
        <xdr:cNvPr id="31" name="文本框 30">
          <a:extLst>
            <a:ext uri="{FF2B5EF4-FFF2-40B4-BE49-F238E27FC236}">
              <a16:creationId xmlns:a16="http://schemas.microsoft.com/office/drawing/2014/main" id="{2F7DEE6D-F7C0-4FD4-8B6A-8D651150367F}"/>
            </a:ext>
          </a:extLst>
        </xdr:cNvPr>
        <xdr:cNvSpPr txBox="1"/>
      </xdr:nvSpPr>
      <xdr:spPr>
        <a:xfrm>
          <a:off x="4925492" y="205740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2</xdr:row>
      <xdr:rowOff>83820</xdr:rowOff>
    </xdr:from>
    <xdr:ext cx="748923" cy="283411"/>
    <xdr:sp macro="" textlink="">
      <xdr:nvSpPr>
        <xdr:cNvPr id="32" name="文本框 31">
          <a:extLst>
            <a:ext uri="{FF2B5EF4-FFF2-40B4-BE49-F238E27FC236}">
              <a16:creationId xmlns:a16="http://schemas.microsoft.com/office/drawing/2014/main" id="{6FBD39DA-C735-449A-B793-E0C1B39E41C8}"/>
            </a:ext>
          </a:extLst>
        </xdr:cNvPr>
        <xdr:cNvSpPr txBox="1"/>
      </xdr:nvSpPr>
      <xdr:spPr>
        <a:xfrm>
          <a:off x="5897880" y="20574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twoCellAnchor editAs="oneCell">
    <xdr:from>
      <xdr:col>19</xdr:col>
      <xdr:colOff>266700</xdr:colOff>
      <xdr:row>2</xdr:row>
      <xdr:rowOff>25101</xdr:rowOff>
    </xdr:from>
    <xdr:to>
      <xdr:col>22</xdr:col>
      <xdr:colOff>522309</xdr:colOff>
      <xdr:row>3</xdr:row>
      <xdr:rowOff>188657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2B7449E5-BDE5-42BB-AEC8-7244F93EB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1420" y="147021"/>
          <a:ext cx="2086314" cy="384536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</xdr:colOff>
      <xdr:row>2</xdr:row>
      <xdr:rowOff>53340</xdr:rowOff>
    </xdr:from>
    <xdr:to>
      <xdr:col>1</xdr:col>
      <xdr:colOff>474386</xdr:colOff>
      <xdr:row>3</xdr:row>
      <xdr:rowOff>144824</xdr:rowOff>
    </xdr:to>
    <xdr:pic>
      <xdr:nvPicPr>
        <xdr:cNvPr id="34" name="图片 33">
          <a:extLst>
            <a:ext uri="{FF2B5EF4-FFF2-40B4-BE49-F238E27FC236}">
              <a16:creationId xmlns:a16="http://schemas.microsoft.com/office/drawing/2014/main" id="{9B3FCF6B-595C-4392-BCB1-00F27F51C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0" y="175260"/>
          <a:ext cx="295316" cy="314369"/>
        </a:xfrm>
        <a:prstGeom prst="rect">
          <a:avLst/>
        </a:prstGeom>
      </xdr:spPr>
    </xdr:pic>
    <xdr:clientData/>
  </xdr:twoCellAnchor>
  <xdr:oneCellAnchor>
    <xdr:from>
      <xdr:col>1</xdr:col>
      <xdr:colOff>518160</xdr:colOff>
      <xdr:row>2</xdr:row>
      <xdr:rowOff>7620</xdr:rowOff>
    </xdr:from>
    <xdr:ext cx="543739" cy="400366"/>
    <xdr:sp macro="" textlink="">
      <xdr:nvSpPr>
        <xdr:cNvPr id="35" name="文本框 34">
          <a:extLst>
            <a:ext uri="{FF2B5EF4-FFF2-40B4-BE49-F238E27FC236}">
              <a16:creationId xmlns:a16="http://schemas.microsoft.com/office/drawing/2014/main" id="{13C2150C-5535-4024-AFFA-7CE94C8D3790}"/>
            </a:ext>
          </a:extLst>
        </xdr:cNvPr>
        <xdr:cNvSpPr txBox="1"/>
      </xdr:nvSpPr>
      <xdr:spPr>
        <a:xfrm>
          <a:off x="640080" y="129540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oneCellAnchor>
    <xdr:from>
      <xdr:col>3</xdr:col>
      <xdr:colOff>259080</xdr:colOff>
      <xdr:row>19</xdr:row>
      <xdr:rowOff>83820</xdr:rowOff>
    </xdr:from>
    <xdr:ext cx="748923" cy="283411"/>
    <xdr:sp macro="" textlink="">
      <xdr:nvSpPr>
        <xdr:cNvPr id="40" name="文本框 39">
          <a:extLst>
            <a:ext uri="{FF2B5EF4-FFF2-40B4-BE49-F238E27FC236}">
              <a16:creationId xmlns:a16="http://schemas.microsoft.com/office/drawing/2014/main" id="{DF43D90A-69FC-4904-8166-CF463250AEC4}"/>
            </a:ext>
          </a:extLst>
        </xdr:cNvPr>
        <xdr:cNvSpPr txBox="1"/>
      </xdr:nvSpPr>
      <xdr:spPr>
        <a:xfrm>
          <a:off x="1600200" y="3048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设备管理</a:t>
          </a:r>
        </a:p>
      </xdr:txBody>
    </xdr:sp>
    <xdr:clientData/>
  </xdr:oneCellAnchor>
  <xdr:oneCellAnchor>
    <xdr:from>
      <xdr:col>4</xdr:col>
      <xdr:colOff>480803</xdr:colOff>
      <xdr:row>19</xdr:row>
      <xdr:rowOff>83820</xdr:rowOff>
    </xdr:from>
    <xdr:ext cx="748923" cy="283411"/>
    <xdr:sp macro="" textlink="">
      <xdr:nvSpPr>
        <xdr:cNvPr id="41" name="文本框 40">
          <a:extLst>
            <a:ext uri="{FF2B5EF4-FFF2-40B4-BE49-F238E27FC236}">
              <a16:creationId xmlns:a16="http://schemas.microsoft.com/office/drawing/2014/main" id="{32883CA4-088E-4480-89B8-642607E2C16D}"/>
            </a:ext>
          </a:extLst>
        </xdr:cNvPr>
        <xdr:cNvSpPr txBox="1"/>
      </xdr:nvSpPr>
      <xdr:spPr>
        <a:xfrm>
          <a:off x="2431523" y="3048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备件管理</a:t>
          </a:r>
        </a:p>
      </xdr:txBody>
    </xdr:sp>
    <xdr:clientData/>
  </xdr:oneCellAnchor>
  <xdr:oneCellAnchor>
    <xdr:from>
      <xdr:col>6</xdr:col>
      <xdr:colOff>92926</xdr:colOff>
      <xdr:row>19</xdr:row>
      <xdr:rowOff>83820</xdr:rowOff>
    </xdr:from>
    <xdr:ext cx="748923" cy="283411"/>
    <xdr:sp macro="" textlink="">
      <xdr:nvSpPr>
        <xdr:cNvPr id="42" name="文本框 41">
          <a:extLst>
            <a:ext uri="{FF2B5EF4-FFF2-40B4-BE49-F238E27FC236}">
              <a16:creationId xmlns:a16="http://schemas.microsoft.com/office/drawing/2014/main" id="{F7B7BD4F-DB9D-45AC-9B40-628B296634A1}"/>
            </a:ext>
          </a:extLst>
        </xdr:cNvPr>
        <xdr:cNvSpPr txBox="1"/>
      </xdr:nvSpPr>
      <xdr:spPr>
        <a:xfrm>
          <a:off x="3262846" y="3048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预修管理</a:t>
          </a:r>
        </a:p>
      </xdr:txBody>
    </xdr:sp>
    <xdr:clientData/>
  </xdr:oneCellAnchor>
  <xdr:oneCellAnchor>
    <xdr:from>
      <xdr:col>7</xdr:col>
      <xdr:colOff>314649</xdr:colOff>
      <xdr:row>19</xdr:row>
      <xdr:rowOff>83820</xdr:rowOff>
    </xdr:from>
    <xdr:ext cx="748923" cy="283411"/>
    <xdr:sp macro="" textlink="">
      <xdr:nvSpPr>
        <xdr:cNvPr id="43" name="文本框 42">
          <a:extLst>
            <a:ext uri="{FF2B5EF4-FFF2-40B4-BE49-F238E27FC236}">
              <a16:creationId xmlns:a16="http://schemas.microsoft.com/office/drawing/2014/main" id="{718E34BC-CBB0-49A4-9149-F396B1F14142}"/>
            </a:ext>
          </a:extLst>
        </xdr:cNvPr>
        <xdr:cNvSpPr txBox="1"/>
      </xdr:nvSpPr>
      <xdr:spPr>
        <a:xfrm>
          <a:off x="4094169" y="3048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维修管理</a:t>
          </a:r>
        </a:p>
      </xdr:txBody>
    </xdr:sp>
    <xdr:clientData/>
  </xdr:oneCellAnchor>
  <xdr:oneCellAnchor>
    <xdr:from>
      <xdr:col>8</xdr:col>
      <xdr:colOff>536372</xdr:colOff>
      <xdr:row>19</xdr:row>
      <xdr:rowOff>83820</xdr:rowOff>
    </xdr:from>
    <xdr:ext cx="889987" cy="283411"/>
    <xdr:sp macro="" textlink="">
      <xdr:nvSpPr>
        <xdr:cNvPr id="44" name="文本框 43">
          <a:extLst>
            <a:ext uri="{FF2B5EF4-FFF2-40B4-BE49-F238E27FC236}">
              <a16:creationId xmlns:a16="http://schemas.microsoft.com/office/drawing/2014/main" id="{D1C8A15A-43BC-496E-9A15-0543FFF03F19}"/>
            </a:ext>
          </a:extLst>
        </xdr:cNvPr>
        <xdr:cNvSpPr txBox="1"/>
      </xdr:nvSpPr>
      <xdr:spPr>
        <a:xfrm>
          <a:off x="4925492" y="304800"/>
          <a:ext cx="889987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预测性维护</a:t>
          </a:r>
        </a:p>
      </xdr:txBody>
    </xdr:sp>
    <xdr:clientData/>
  </xdr:oneCellAnchor>
  <xdr:oneCellAnchor>
    <xdr:from>
      <xdr:col>10</xdr:col>
      <xdr:colOff>289560</xdr:colOff>
      <xdr:row>19</xdr:row>
      <xdr:rowOff>83820</xdr:rowOff>
    </xdr:from>
    <xdr:ext cx="748923" cy="283411"/>
    <xdr:sp macro="" textlink="">
      <xdr:nvSpPr>
        <xdr:cNvPr id="45" name="文本框 44">
          <a:extLst>
            <a:ext uri="{FF2B5EF4-FFF2-40B4-BE49-F238E27FC236}">
              <a16:creationId xmlns:a16="http://schemas.microsoft.com/office/drawing/2014/main" id="{C4BE5C1A-7402-4133-8B5C-104D5F8AC1C0}"/>
            </a:ext>
          </a:extLst>
        </xdr:cNvPr>
        <xdr:cNvSpPr txBox="1"/>
      </xdr:nvSpPr>
      <xdr:spPr>
        <a:xfrm>
          <a:off x="5897880" y="3048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>
              <a:solidFill>
                <a:schemeClr val="bg1"/>
              </a:solidFill>
            </a:rPr>
            <a:t>统计分析</a:t>
          </a:r>
        </a:p>
      </xdr:txBody>
    </xdr:sp>
    <xdr:clientData/>
  </xdr:oneCellAnchor>
  <xdr:twoCellAnchor editAs="oneCell">
    <xdr:from>
      <xdr:col>19</xdr:col>
      <xdr:colOff>266700</xdr:colOff>
      <xdr:row>19</xdr:row>
      <xdr:rowOff>40340</xdr:rowOff>
    </xdr:from>
    <xdr:to>
      <xdr:col>22</xdr:col>
      <xdr:colOff>522309</xdr:colOff>
      <xdr:row>20</xdr:row>
      <xdr:rowOff>180974</xdr:rowOff>
    </xdr:to>
    <xdr:pic>
      <xdr:nvPicPr>
        <xdr:cNvPr id="46" name="图片 45">
          <a:extLst>
            <a:ext uri="{FF2B5EF4-FFF2-40B4-BE49-F238E27FC236}">
              <a16:creationId xmlns:a16="http://schemas.microsoft.com/office/drawing/2014/main" id="{C4F62C98-49F6-4B36-B4A5-CE1D4B2ED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361420" y="5374340"/>
          <a:ext cx="2086314" cy="36351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19</xdr:row>
      <xdr:rowOff>57150</xdr:rowOff>
    </xdr:from>
    <xdr:to>
      <xdr:col>1</xdr:col>
      <xdr:colOff>478196</xdr:colOff>
      <xdr:row>20</xdr:row>
      <xdr:rowOff>114300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A7FF7D78-C141-4C2D-AFE6-49245D542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4800" y="5353050"/>
          <a:ext cx="293411" cy="276225"/>
        </a:xfrm>
        <a:prstGeom prst="rect">
          <a:avLst/>
        </a:prstGeom>
      </xdr:spPr>
    </xdr:pic>
    <xdr:clientData/>
  </xdr:twoCellAnchor>
  <xdr:oneCellAnchor>
    <xdr:from>
      <xdr:col>1</xdr:col>
      <xdr:colOff>518160</xdr:colOff>
      <xdr:row>19</xdr:row>
      <xdr:rowOff>7620</xdr:rowOff>
    </xdr:from>
    <xdr:ext cx="543739" cy="400366"/>
    <xdr:sp macro="" textlink="">
      <xdr:nvSpPr>
        <xdr:cNvPr id="48" name="文本框 47">
          <a:extLst>
            <a:ext uri="{FF2B5EF4-FFF2-40B4-BE49-F238E27FC236}">
              <a16:creationId xmlns:a16="http://schemas.microsoft.com/office/drawing/2014/main" id="{CDDF10FA-23E8-429E-8496-BBBD68EC47C0}"/>
            </a:ext>
          </a:extLst>
        </xdr:cNvPr>
        <xdr:cNvSpPr txBox="1"/>
      </xdr:nvSpPr>
      <xdr:spPr>
        <a:xfrm>
          <a:off x="640080" y="228600"/>
          <a:ext cx="543739" cy="4003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设备</a:t>
          </a:r>
        </a:p>
      </xdr:txBody>
    </xdr:sp>
    <xdr:clientData/>
  </xdr:oneCellAnchor>
  <xdr:oneCellAnchor>
    <xdr:from>
      <xdr:col>2</xdr:col>
      <xdr:colOff>114300</xdr:colOff>
      <xdr:row>21</xdr:row>
      <xdr:rowOff>99060</xdr:rowOff>
    </xdr:from>
    <xdr:ext cx="748923" cy="283411"/>
    <xdr:sp macro="" textlink="">
      <xdr:nvSpPr>
        <xdr:cNvPr id="49" name="文本框 48">
          <a:extLst>
            <a:ext uri="{FF2B5EF4-FFF2-40B4-BE49-F238E27FC236}">
              <a16:creationId xmlns:a16="http://schemas.microsoft.com/office/drawing/2014/main" id="{B7846789-BCC0-4469-BEB7-8609B1FB7767}"/>
            </a:ext>
          </a:extLst>
        </xdr:cNvPr>
        <xdr:cNvSpPr txBox="1"/>
      </xdr:nvSpPr>
      <xdr:spPr>
        <a:xfrm>
          <a:off x="845820" y="762000"/>
          <a:ext cx="748923" cy="2834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/>
            <a:t>设备卡片</a:t>
          </a:r>
        </a:p>
      </xdr:txBody>
    </xdr:sp>
    <xdr:clientData/>
  </xdr:oneCellAnchor>
  <xdr:twoCellAnchor>
    <xdr:from>
      <xdr:col>1</xdr:col>
      <xdr:colOff>198120</xdr:colOff>
      <xdr:row>21</xdr:row>
      <xdr:rowOff>60960</xdr:rowOff>
    </xdr:from>
    <xdr:to>
      <xdr:col>2</xdr:col>
      <xdr:colOff>91440</xdr:colOff>
      <xdr:row>22</xdr:row>
      <xdr:rowOff>175260</xdr:rowOff>
    </xdr:to>
    <xdr:sp macro="" textlink="">
      <xdr:nvSpPr>
        <xdr:cNvPr id="50" name="矩形: 圆角 49">
          <a:extLst>
            <a:ext uri="{FF2B5EF4-FFF2-40B4-BE49-F238E27FC236}">
              <a16:creationId xmlns:a16="http://schemas.microsoft.com/office/drawing/2014/main" id="{8F50E730-2D47-4E1C-9996-C6FAD28FD3E1}"/>
            </a:ext>
          </a:extLst>
        </xdr:cNvPr>
        <xdr:cNvSpPr/>
      </xdr:nvSpPr>
      <xdr:spPr>
        <a:xfrm>
          <a:off x="320040" y="723900"/>
          <a:ext cx="502920" cy="335280"/>
        </a:xfrm>
        <a:prstGeom prst="roundRect">
          <a:avLst/>
        </a:prstGeom>
        <a:noFill/>
        <a:ln w="9525">
          <a:solidFill>
            <a:srgbClr val="71639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>
              <a:solidFill>
                <a:srgbClr val="71639E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创建</a:t>
          </a:r>
        </a:p>
      </xdr:txBody>
    </xdr:sp>
    <xdr:clientData/>
  </xdr:twoCellAnchor>
  <xdr:twoCellAnchor>
    <xdr:from>
      <xdr:col>8</xdr:col>
      <xdr:colOff>312420</xdr:colOff>
      <xdr:row>21</xdr:row>
      <xdr:rowOff>60960</xdr:rowOff>
    </xdr:from>
    <xdr:to>
      <xdr:col>10</xdr:col>
      <xdr:colOff>114300</xdr:colOff>
      <xdr:row>22</xdr:row>
      <xdr:rowOff>175260</xdr:rowOff>
    </xdr:to>
    <xdr:sp macro="" textlink="">
      <xdr:nvSpPr>
        <xdr:cNvPr id="51" name="矩形: 圆角 50">
          <a:extLst>
            <a:ext uri="{FF2B5EF4-FFF2-40B4-BE49-F238E27FC236}">
              <a16:creationId xmlns:a16="http://schemas.microsoft.com/office/drawing/2014/main" id="{73DFE033-237F-4E8B-AB86-9C4A8337353F}"/>
            </a:ext>
          </a:extLst>
        </xdr:cNvPr>
        <xdr:cNvSpPr/>
      </xdr:nvSpPr>
      <xdr:spPr>
        <a:xfrm>
          <a:off x="4701540" y="723900"/>
          <a:ext cx="1021080" cy="335280"/>
        </a:xfrm>
        <a:prstGeom prst="roundRect">
          <a:avLst/>
        </a:prstGeom>
        <a:solidFill>
          <a:schemeClr val="bg1">
            <a:lumMod val="95000"/>
          </a:schemeClr>
        </a:solidFill>
        <a:ln w="9525">
          <a:solidFill>
            <a:srgbClr val="71639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 u="sng">
              <a:solidFill>
                <a:srgbClr val="71639E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基准书</a:t>
          </a:r>
        </a:p>
      </xdr:txBody>
    </xdr:sp>
    <xdr:clientData/>
  </xdr:twoCellAnchor>
  <xdr:twoCellAnchor editAs="oneCell">
    <xdr:from>
      <xdr:col>3</xdr:col>
      <xdr:colOff>335280</xdr:colOff>
      <xdr:row>21</xdr:row>
      <xdr:rowOff>76200</xdr:rowOff>
    </xdr:from>
    <xdr:to>
      <xdr:col>4</xdr:col>
      <xdr:colOff>421102</xdr:colOff>
      <xdr:row>22</xdr:row>
      <xdr:rowOff>152400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3BE6B48F-77B3-48C7-B23E-8402C4A00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76400" y="5852160"/>
          <a:ext cx="695422" cy="297180"/>
        </a:xfrm>
        <a:prstGeom prst="rect">
          <a:avLst/>
        </a:prstGeom>
      </xdr:spPr>
    </xdr:pic>
    <xdr:clientData/>
  </xdr:twoCellAnchor>
  <xdr:oneCellAnchor>
    <xdr:from>
      <xdr:col>7</xdr:col>
      <xdr:colOff>396240</xdr:colOff>
      <xdr:row>29</xdr:row>
      <xdr:rowOff>60960</xdr:rowOff>
    </xdr:from>
    <xdr:ext cx="200053" cy="200053"/>
    <xdr:pic>
      <xdr:nvPicPr>
        <xdr:cNvPr id="53" name="图片 52">
          <a:extLst>
            <a:ext uri="{FF2B5EF4-FFF2-40B4-BE49-F238E27FC236}">
              <a16:creationId xmlns:a16="http://schemas.microsoft.com/office/drawing/2014/main" id="{1EE0396A-9B5F-4A9B-A9AF-E35D4EA66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75760" y="2743200"/>
          <a:ext cx="200053" cy="200053"/>
        </a:xfrm>
        <a:prstGeom prst="rect">
          <a:avLst/>
        </a:prstGeom>
      </xdr:spPr>
    </xdr:pic>
    <xdr:clientData/>
  </xdr:oneCellAnchor>
  <xdr:oneCellAnchor>
    <xdr:from>
      <xdr:col>15</xdr:col>
      <xdr:colOff>396240</xdr:colOff>
      <xdr:row>27</xdr:row>
      <xdr:rowOff>53340</xdr:rowOff>
    </xdr:from>
    <xdr:ext cx="200053" cy="200053"/>
    <xdr:pic>
      <xdr:nvPicPr>
        <xdr:cNvPr id="54" name="图片 53">
          <a:extLst>
            <a:ext uri="{FF2B5EF4-FFF2-40B4-BE49-F238E27FC236}">
              <a16:creationId xmlns:a16="http://schemas.microsoft.com/office/drawing/2014/main" id="{35F37EA0-B229-48B7-9FDB-FEA6641B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052560" y="7543800"/>
          <a:ext cx="200053" cy="200053"/>
        </a:xfrm>
        <a:prstGeom prst="rect">
          <a:avLst/>
        </a:prstGeom>
      </xdr:spPr>
    </xdr:pic>
    <xdr:clientData/>
  </xdr:oneCellAnchor>
  <xdr:oneCellAnchor>
    <xdr:from>
      <xdr:col>15</xdr:col>
      <xdr:colOff>396240</xdr:colOff>
      <xdr:row>28</xdr:row>
      <xdr:rowOff>60960</xdr:rowOff>
    </xdr:from>
    <xdr:ext cx="200053" cy="200053"/>
    <xdr:pic>
      <xdr:nvPicPr>
        <xdr:cNvPr id="55" name="图片 54">
          <a:extLst>
            <a:ext uri="{FF2B5EF4-FFF2-40B4-BE49-F238E27FC236}">
              <a16:creationId xmlns:a16="http://schemas.microsoft.com/office/drawing/2014/main" id="{4F56AEA9-F4D2-498D-8E48-ADEBE0DB7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75760" y="3352800"/>
          <a:ext cx="200053" cy="200053"/>
        </a:xfrm>
        <a:prstGeom prst="rect">
          <a:avLst/>
        </a:prstGeom>
      </xdr:spPr>
    </xdr:pic>
    <xdr:clientData/>
  </xdr:oneCellAnchor>
  <xdr:oneCellAnchor>
    <xdr:from>
      <xdr:col>15</xdr:col>
      <xdr:colOff>396240</xdr:colOff>
      <xdr:row>29</xdr:row>
      <xdr:rowOff>60960</xdr:rowOff>
    </xdr:from>
    <xdr:ext cx="200053" cy="200053"/>
    <xdr:pic>
      <xdr:nvPicPr>
        <xdr:cNvPr id="56" name="图片 55">
          <a:extLst>
            <a:ext uri="{FF2B5EF4-FFF2-40B4-BE49-F238E27FC236}">
              <a16:creationId xmlns:a16="http://schemas.microsoft.com/office/drawing/2014/main" id="{BE55ED52-1953-4AFD-9943-5A970C20F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75760" y="3657600"/>
          <a:ext cx="200053" cy="200053"/>
        </a:xfrm>
        <a:prstGeom prst="rect">
          <a:avLst/>
        </a:prstGeom>
      </xdr:spPr>
    </xdr:pic>
    <xdr:clientData/>
  </xdr:oneCellAnchor>
  <xdr:twoCellAnchor>
    <xdr:from>
      <xdr:col>16</xdr:col>
      <xdr:colOff>373380</xdr:colOff>
      <xdr:row>35</xdr:row>
      <xdr:rowOff>114338</xdr:rowOff>
    </xdr:from>
    <xdr:to>
      <xdr:col>16</xdr:col>
      <xdr:colOff>564183</xdr:colOff>
      <xdr:row>35</xdr:row>
      <xdr:rowOff>267077</xdr:rowOff>
    </xdr:to>
    <xdr:sp macro="" textlink="">
      <xdr:nvSpPr>
        <xdr:cNvPr id="58" name="calendar_101822">
          <a:extLst>
            <a:ext uri="{FF2B5EF4-FFF2-40B4-BE49-F238E27FC236}">
              <a16:creationId xmlns:a16="http://schemas.microsoft.com/office/drawing/2014/main" id="{F7D4F473-DCAC-8F6F-7CD6-8D082CC469D7}"/>
            </a:ext>
          </a:extLst>
        </xdr:cNvPr>
        <xdr:cNvSpPr/>
      </xdr:nvSpPr>
      <xdr:spPr>
        <a:xfrm>
          <a:off x="9639300" y="9738398"/>
          <a:ext cx="190803" cy="152739"/>
        </a:xfrm>
        <a:custGeom>
          <a:avLst/>
          <a:gdLst>
            <a:gd name="T0" fmla="*/ 3047 w 3400"/>
            <a:gd name="T1" fmla="*/ 0 h 2726"/>
            <a:gd name="T2" fmla="*/ 833 w 3400"/>
            <a:gd name="T3" fmla="*/ 271 h 2726"/>
            <a:gd name="T4" fmla="*/ 353 w 3400"/>
            <a:gd name="T5" fmla="*/ 271 h 2726"/>
            <a:gd name="T6" fmla="*/ 3400 w 3400"/>
            <a:gd name="T7" fmla="*/ 2726 h 2726"/>
            <a:gd name="T8" fmla="*/ 2847 w 3400"/>
            <a:gd name="T9" fmla="*/ 200 h 2726"/>
            <a:gd name="T10" fmla="*/ 2767 w 3400"/>
            <a:gd name="T11" fmla="*/ 200 h 2726"/>
            <a:gd name="T12" fmla="*/ 633 w 3400"/>
            <a:gd name="T13" fmla="*/ 396 h 2726"/>
            <a:gd name="T14" fmla="*/ 3200 w 3400"/>
            <a:gd name="T15" fmla="*/ 2526 h 2726"/>
            <a:gd name="T16" fmla="*/ 353 w 3400"/>
            <a:gd name="T17" fmla="*/ 471 h 2726"/>
            <a:gd name="T18" fmla="*/ 833 w 3400"/>
            <a:gd name="T19" fmla="*/ 471 h 2726"/>
            <a:gd name="T20" fmla="*/ 3047 w 3400"/>
            <a:gd name="T21" fmla="*/ 596 h 2726"/>
            <a:gd name="T22" fmla="*/ 3200 w 3400"/>
            <a:gd name="T23" fmla="*/ 2526 h 2726"/>
            <a:gd name="T24" fmla="*/ 692 w 3400"/>
            <a:gd name="T25" fmla="*/ 774 h 2726"/>
            <a:gd name="T26" fmla="*/ 418 w 3400"/>
            <a:gd name="T27" fmla="*/ 1262 h 2726"/>
            <a:gd name="T28" fmla="*/ 832 w 3400"/>
            <a:gd name="T29" fmla="*/ 1676 h 2726"/>
            <a:gd name="T30" fmla="*/ 618 w 3400"/>
            <a:gd name="T31" fmla="*/ 1462 h 2726"/>
            <a:gd name="T32" fmla="*/ 418 w 3400"/>
            <a:gd name="T33" fmla="*/ 1676 h 2726"/>
            <a:gd name="T34" fmla="*/ 1616 w 3400"/>
            <a:gd name="T35" fmla="*/ 1262 h 2726"/>
            <a:gd name="T36" fmla="*/ 1416 w 3400"/>
            <a:gd name="T37" fmla="*/ 1676 h 2726"/>
            <a:gd name="T38" fmla="*/ 1301 w 3400"/>
            <a:gd name="T39" fmla="*/ 1676 h 2726"/>
            <a:gd name="T40" fmla="*/ 1101 w 3400"/>
            <a:gd name="T41" fmla="*/ 1262 h 2726"/>
            <a:gd name="T42" fmla="*/ 2299 w 3400"/>
            <a:gd name="T43" fmla="*/ 1676 h 2726"/>
            <a:gd name="T44" fmla="*/ 2099 w 3400"/>
            <a:gd name="T45" fmla="*/ 1462 h 2726"/>
            <a:gd name="T46" fmla="*/ 1884 w 3400"/>
            <a:gd name="T47" fmla="*/ 1676 h 2726"/>
            <a:gd name="T48" fmla="*/ 2468 w 3400"/>
            <a:gd name="T49" fmla="*/ 1262 h 2726"/>
            <a:gd name="T50" fmla="*/ 2882 w 3400"/>
            <a:gd name="T51" fmla="*/ 1676 h 2726"/>
            <a:gd name="T52" fmla="*/ 2668 w 3400"/>
            <a:gd name="T53" fmla="*/ 1462 h 2726"/>
            <a:gd name="T54" fmla="*/ 2468 w 3400"/>
            <a:gd name="T55" fmla="*/ 1676 h 2726"/>
            <a:gd name="T56" fmla="*/ 932 w 3400"/>
            <a:gd name="T57" fmla="*/ 1809 h 2726"/>
            <a:gd name="T58" fmla="*/ 732 w 3400"/>
            <a:gd name="T59" fmla="*/ 2223 h 2726"/>
            <a:gd name="T60" fmla="*/ 618 w 3400"/>
            <a:gd name="T61" fmla="*/ 2223 h 2726"/>
            <a:gd name="T62" fmla="*/ 418 w 3400"/>
            <a:gd name="T63" fmla="*/ 1809 h 2726"/>
            <a:gd name="T64" fmla="*/ 1616 w 3400"/>
            <a:gd name="T65" fmla="*/ 2223 h 2726"/>
            <a:gd name="T66" fmla="*/ 1416 w 3400"/>
            <a:gd name="T67" fmla="*/ 2009 h 2726"/>
            <a:gd name="T68" fmla="*/ 1201 w 3400"/>
            <a:gd name="T69" fmla="*/ 2223 h 2726"/>
            <a:gd name="T70" fmla="*/ 1784 w 3400"/>
            <a:gd name="T71" fmla="*/ 1809 h 2726"/>
            <a:gd name="T72" fmla="*/ 2199 w 3400"/>
            <a:gd name="T73" fmla="*/ 2223 h 2726"/>
            <a:gd name="T74" fmla="*/ 1984 w 3400"/>
            <a:gd name="T75" fmla="*/ 2009 h 2726"/>
            <a:gd name="T76" fmla="*/ 1784 w 3400"/>
            <a:gd name="T77" fmla="*/ 2223 h 2726"/>
            <a:gd name="T78" fmla="*/ 2982 w 3400"/>
            <a:gd name="T79" fmla="*/ 1809 h 2726"/>
            <a:gd name="T80" fmla="*/ 2782 w 3400"/>
            <a:gd name="T81" fmla="*/ 2223 h 2726"/>
            <a:gd name="T82" fmla="*/ 2668 w 3400"/>
            <a:gd name="T83" fmla="*/ 2223 h 2726"/>
            <a:gd name="T84" fmla="*/ 2468 w 3400"/>
            <a:gd name="T85" fmla="*/ 1809 h 272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</a:cxnLst>
          <a:rect l="0" t="0" r="r" b="b"/>
          <a:pathLst>
            <a:path w="3400" h="2726">
              <a:moveTo>
                <a:pt x="3400" y="271"/>
              </a:moveTo>
              <a:lnTo>
                <a:pt x="3047" y="271"/>
              </a:lnTo>
              <a:lnTo>
                <a:pt x="3047" y="0"/>
              </a:lnTo>
              <a:lnTo>
                <a:pt x="2567" y="0"/>
              </a:lnTo>
              <a:lnTo>
                <a:pt x="2567" y="271"/>
              </a:lnTo>
              <a:lnTo>
                <a:pt x="833" y="271"/>
              </a:lnTo>
              <a:lnTo>
                <a:pt x="833" y="0"/>
              </a:lnTo>
              <a:lnTo>
                <a:pt x="353" y="0"/>
              </a:lnTo>
              <a:lnTo>
                <a:pt x="353" y="271"/>
              </a:lnTo>
              <a:lnTo>
                <a:pt x="0" y="271"/>
              </a:lnTo>
              <a:lnTo>
                <a:pt x="0" y="2726"/>
              </a:lnTo>
              <a:lnTo>
                <a:pt x="3400" y="2726"/>
              </a:lnTo>
              <a:lnTo>
                <a:pt x="3400" y="271"/>
              </a:lnTo>
              <a:close/>
              <a:moveTo>
                <a:pt x="2767" y="200"/>
              </a:moveTo>
              <a:lnTo>
                <a:pt x="2847" y="200"/>
              </a:lnTo>
              <a:lnTo>
                <a:pt x="2847" y="396"/>
              </a:lnTo>
              <a:lnTo>
                <a:pt x="2767" y="396"/>
              </a:lnTo>
              <a:lnTo>
                <a:pt x="2767" y="200"/>
              </a:lnTo>
              <a:close/>
              <a:moveTo>
                <a:pt x="553" y="200"/>
              </a:moveTo>
              <a:lnTo>
                <a:pt x="633" y="200"/>
              </a:lnTo>
              <a:lnTo>
                <a:pt x="633" y="396"/>
              </a:lnTo>
              <a:lnTo>
                <a:pt x="553" y="396"/>
              </a:lnTo>
              <a:lnTo>
                <a:pt x="553" y="200"/>
              </a:lnTo>
              <a:close/>
              <a:moveTo>
                <a:pt x="3200" y="2526"/>
              </a:moveTo>
              <a:lnTo>
                <a:pt x="200" y="2526"/>
              </a:lnTo>
              <a:lnTo>
                <a:pt x="200" y="471"/>
              </a:lnTo>
              <a:lnTo>
                <a:pt x="353" y="471"/>
              </a:lnTo>
              <a:lnTo>
                <a:pt x="353" y="596"/>
              </a:lnTo>
              <a:lnTo>
                <a:pt x="833" y="596"/>
              </a:lnTo>
              <a:lnTo>
                <a:pt x="833" y="471"/>
              </a:lnTo>
              <a:lnTo>
                <a:pt x="2567" y="471"/>
              </a:lnTo>
              <a:lnTo>
                <a:pt x="2567" y="596"/>
              </a:lnTo>
              <a:lnTo>
                <a:pt x="3047" y="596"/>
              </a:lnTo>
              <a:lnTo>
                <a:pt x="3047" y="471"/>
              </a:lnTo>
              <a:lnTo>
                <a:pt x="3200" y="471"/>
              </a:lnTo>
              <a:lnTo>
                <a:pt x="3200" y="2526"/>
              </a:lnTo>
              <a:close/>
              <a:moveTo>
                <a:pt x="2708" y="974"/>
              </a:moveTo>
              <a:lnTo>
                <a:pt x="692" y="974"/>
              </a:lnTo>
              <a:lnTo>
                <a:pt x="692" y="774"/>
              </a:lnTo>
              <a:lnTo>
                <a:pt x="2708" y="774"/>
              </a:lnTo>
              <a:lnTo>
                <a:pt x="2708" y="974"/>
              </a:lnTo>
              <a:close/>
              <a:moveTo>
                <a:pt x="418" y="1262"/>
              </a:moveTo>
              <a:lnTo>
                <a:pt x="932" y="1262"/>
              </a:lnTo>
              <a:lnTo>
                <a:pt x="932" y="1676"/>
              </a:lnTo>
              <a:lnTo>
                <a:pt x="832" y="1676"/>
              </a:lnTo>
              <a:lnTo>
                <a:pt x="732" y="1676"/>
              </a:lnTo>
              <a:lnTo>
                <a:pt x="732" y="1462"/>
              </a:lnTo>
              <a:lnTo>
                <a:pt x="618" y="1462"/>
              </a:lnTo>
              <a:lnTo>
                <a:pt x="618" y="1676"/>
              </a:lnTo>
              <a:lnTo>
                <a:pt x="518" y="1676"/>
              </a:lnTo>
              <a:lnTo>
                <a:pt x="418" y="1676"/>
              </a:lnTo>
              <a:lnTo>
                <a:pt x="418" y="1262"/>
              </a:lnTo>
              <a:close/>
              <a:moveTo>
                <a:pt x="1101" y="1262"/>
              </a:moveTo>
              <a:lnTo>
                <a:pt x="1616" y="1262"/>
              </a:lnTo>
              <a:lnTo>
                <a:pt x="1616" y="1676"/>
              </a:lnTo>
              <a:lnTo>
                <a:pt x="1516" y="1676"/>
              </a:lnTo>
              <a:lnTo>
                <a:pt x="1416" y="1676"/>
              </a:lnTo>
              <a:lnTo>
                <a:pt x="1416" y="1462"/>
              </a:lnTo>
              <a:lnTo>
                <a:pt x="1301" y="1462"/>
              </a:lnTo>
              <a:lnTo>
                <a:pt x="1301" y="1676"/>
              </a:lnTo>
              <a:lnTo>
                <a:pt x="1201" y="1676"/>
              </a:lnTo>
              <a:lnTo>
                <a:pt x="1101" y="1676"/>
              </a:lnTo>
              <a:lnTo>
                <a:pt x="1101" y="1262"/>
              </a:lnTo>
              <a:close/>
              <a:moveTo>
                <a:pt x="1784" y="1262"/>
              </a:moveTo>
              <a:lnTo>
                <a:pt x="2299" y="1262"/>
              </a:lnTo>
              <a:lnTo>
                <a:pt x="2299" y="1676"/>
              </a:lnTo>
              <a:lnTo>
                <a:pt x="2199" y="1676"/>
              </a:lnTo>
              <a:lnTo>
                <a:pt x="2099" y="1676"/>
              </a:lnTo>
              <a:lnTo>
                <a:pt x="2099" y="1462"/>
              </a:lnTo>
              <a:lnTo>
                <a:pt x="1984" y="1462"/>
              </a:lnTo>
              <a:lnTo>
                <a:pt x="1984" y="1676"/>
              </a:lnTo>
              <a:lnTo>
                <a:pt x="1884" y="1676"/>
              </a:lnTo>
              <a:lnTo>
                <a:pt x="1784" y="1676"/>
              </a:lnTo>
              <a:lnTo>
                <a:pt x="1784" y="1262"/>
              </a:lnTo>
              <a:close/>
              <a:moveTo>
                <a:pt x="2468" y="1262"/>
              </a:moveTo>
              <a:lnTo>
                <a:pt x="2982" y="1262"/>
              </a:lnTo>
              <a:lnTo>
                <a:pt x="2982" y="1676"/>
              </a:lnTo>
              <a:lnTo>
                <a:pt x="2882" y="1676"/>
              </a:lnTo>
              <a:lnTo>
                <a:pt x="2782" y="1676"/>
              </a:lnTo>
              <a:lnTo>
                <a:pt x="2782" y="1462"/>
              </a:lnTo>
              <a:lnTo>
                <a:pt x="2668" y="1462"/>
              </a:lnTo>
              <a:lnTo>
                <a:pt x="2668" y="1676"/>
              </a:lnTo>
              <a:lnTo>
                <a:pt x="2568" y="1676"/>
              </a:lnTo>
              <a:lnTo>
                <a:pt x="2468" y="1676"/>
              </a:lnTo>
              <a:lnTo>
                <a:pt x="2468" y="1262"/>
              </a:lnTo>
              <a:close/>
              <a:moveTo>
                <a:pt x="418" y="1809"/>
              </a:moveTo>
              <a:lnTo>
                <a:pt x="932" y="1809"/>
              </a:lnTo>
              <a:lnTo>
                <a:pt x="932" y="2223"/>
              </a:lnTo>
              <a:lnTo>
                <a:pt x="832" y="2223"/>
              </a:lnTo>
              <a:lnTo>
                <a:pt x="732" y="2223"/>
              </a:lnTo>
              <a:lnTo>
                <a:pt x="732" y="2009"/>
              </a:lnTo>
              <a:lnTo>
                <a:pt x="618" y="2009"/>
              </a:lnTo>
              <a:lnTo>
                <a:pt x="618" y="2223"/>
              </a:lnTo>
              <a:lnTo>
                <a:pt x="518" y="2223"/>
              </a:lnTo>
              <a:lnTo>
                <a:pt x="418" y="2223"/>
              </a:lnTo>
              <a:lnTo>
                <a:pt x="418" y="1809"/>
              </a:lnTo>
              <a:close/>
              <a:moveTo>
                <a:pt x="1101" y="1809"/>
              </a:moveTo>
              <a:lnTo>
                <a:pt x="1616" y="1809"/>
              </a:lnTo>
              <a:lnTo>
                <a:pt x="1616" y="2223"/>
              </a:lnTo>
              <a:lnTo>
                <a:pt x="1516" y="2223"/>
              </a:lnTo>
              <a:lnTo>
                <a:pt x="1416" y="2223"/>
              </a:lnTo>
              <a:lnTo>
                <a:pt x="1416" y="2009"/>
              </a:lnTo>
              <a:lnTo>
                <a:pt x="1301" y="2009"/>
              </a:lnTo>
              <a:lnTo>
                <a:pt x="1301" y="2223"/>
              </a:lnTo>
              <a:lnTo>
                <a:pt x="1201" y="2223"/>
              </a:lnTo>
              <a:lnTo>
                <a:pt x="1101" y="2223"/>
              </a:lnTo>
              <a:lnTo>
                <a:pt x="1101" y="1809"/>
              </a:lnTo>
              <a:close/>
              <a:moveTo>
                <a:pt x="1784" y="1809"/>
              </a:moveTo>
              <a:lnTo>
                <a:pt x="2299" y="1809"/>
              </a:lnTo>
              <a:lnTo>
                <a:pt x="2299" y="2223"/>
              </a:lnTo>
              <a:lnTo>
                <a:pt x="2199" y="2223"/>
              </a:lnTo>
              <a:lnTo>
                <a:pt x="2099" y="2223"/>
              </a:lnTo>
              <a:lnTo>
                <a:pt x="2099" y="2009"/>
              </a:lnTo>
              <a:lnTo>
                <a:pt x="1984" y="2009"/>
              </a:lnTo>
              <a:lnTo>
                <a:pt x="1984" y="2223"/>
              </a:lnTo>
              <a:lnTo>
                <a:pt x="1884" y="2223"/>
              </a:lnTo>
              <a:lnTo>
                <a:pt x="1784" y="2223"/>
              </a:lnTo>
              <a:lnTo>
                <a:pt x="1784" y="1809"/>
              </a:lnTo>
              <a:close/>
              <a:moveTo>
                <a:pt x="2468" y="1809"/>
              </a:moveTo>
              <a:lnTo>
                <a:pt x="2982" y="1809"/>
              </a:lnTo>
              <a:lnTo>
                <a:pt x="2982" y="2223"/>
              </a:lnTo>
              <a:lnTo>
                <a:pt x="2882" y="2223"/>
              </a:lnTo>
              <a:lnTo>
                <a:pt x="2782" y="2223"/>
              </a:lnTo>
              <a:lnTo>
                <a:pt x="2782" y="2009"/>
              </a:lnTo>
              <a:lnTo>
                <a:pt x="2668" y="2009"/>
              </a:lnTo>
              <a:lnTo>
                <a:pt x="2668" y="2223"/>
              </a:lnTo>
              <a:lnTo>
                <a:pt x="2568" y="2223"/>
              </a:lnTo>
              <a:lnTo>
                <a:pt x="2468" y="2223"/>
              </a:lnTo>
              <a:lnTo>
                <a:pt x="2468" y="1809"/>
              </a:lnTo>
              <a:close/>
            </a:path>
          </a:pathLst>
        </a:custGeom>
        <a:solidFill>
          <a:srgbClr val="5D64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373380</xdr:colOff>
      <xdr:row>36</xdr:row>
      <xdr:rowOff>99098</xdr:rowOff>
    </xdr:from>
    <xdr:to>
      <xdr:col>16</xdr:col>
      <xdr:colOff>564183</xdr:colOff>
      <xdr:row>36</xdr:row>
      <xdr:rowOff>251837</xdr:rowOff>
    </xdr:to>
    <xdr:sp macro="" textlink="">
      <xdr:nvSpPr>
        <xdr:cNvPr id="59" name="calendar_101822">
          <a:extLst>
            <a:ext uri="{FF2B5EF4-FFF2-40B4-BE49-F238E27FC236}">
              <a16:creationId xmlns:a16="http://schemas.microsoft.com/office/drawing/2014/main" id="{B5235283-510F-43D0-8374-E00267571D0E}"/>
            </a:ext>
          </a:extLst>
        </xdr:cNvPr>
        <xdr:cNvSpPr/>
      </xdr:nvSpPr>
      <xdr:spPr>
        <a:xfrm>
          <a:off x="9639300" y="10027958"/>
          <a:ext cx="190803" cy="152739"/>
        </a:xfrm>
        <a:custGeom>
          <a:avLst/>
          <a:gdLst>
            <a:gd name="T0" fmla="*/ 3047 w 3400"/>
            <a:gd name="T1" fmla="*/ 0 h 2726"/>
            <a:gd name="T2" fmla="*/ 833 w 3400"/>
            <a:gd name="T3" fmla="*/ 271 h 2726"/>
            <a:gd name="T4" fmla="*/ 353 w 3400"/>
            <a:gd name="T5" fmla="*/ 271 h 2726"/>
            <a:gd name="T6" fmla="*/ 3400 w 3400"/>
            <a:gd name="T7" fmla="*/ 2726 h 2726"/>
            <a:gd name="T8" fmla="*/ 2847 w 3400"/>
            <a:gd name="T9" fmla="*/ 200 h 2726"/>
            <a:gd name="T10" fmla="*/ 2767 w 3400"/>
            <a:gd name="T11" fmla="*/ 200 h 2726"/>
            <a:gd name="T12" fmla="*/ 633 w 3400"/>
            <a:gd name="T13" fmla="*/ 396 h 2726"/>
            <a:gd name="T14" fmla="*/ 3200 w 3400"/>
            <a:gd name="T15" fmla="*/ 2526 h 2726"/>
            <a:gd name="T16" fmla="*/ 353 w 3400"/>
            <a:gd name="T17" fmla="*/ 471 h 2726"/>
            <a:gd name="T18" fmla="*/ 833 w 3400"/>
            <a:gd name="T19" fmla="*/ 471 h 2726"/>
            <a:gd name="T20" fmla="*/ 3047 w 3400"/>
            <a:gd name="T21" fmla="*/ 596 h 2726"/>
            <a:gd name="T22" fmla="*/ 3200 w 3400"/>
            <a:gd name="T23" fmla="*/ 2526 h 2726"/>
            <a:gd name="T24" fmla="*/ 692 w 3400"/>
            <a:gd name="T25" fmla="*/ 774 h 2726"/>
            <a:gd name="T26" fmla="*/ 418 w 3400"/>
            <a:gd name="T27" fmla="*/ 1262 h 2726"/>
            <a:gd name="T28" fmla="*/ 832 w 3400"/>
            <a:gd name="T29" fmla="*/ 1676 h 2726"/>
            <a:gd name="T30" fmla="*/ 618 w 3400"/>
            <a:gd name="T31" fmla="*/ 1462 h 2726"/>
            <a:gd name="T32" fmla="*/ 418 w 3400"/>
            <a:gd name="T33" fmla="*/ 1676 h 2726"/>
            <a:gd name="T34" fmla="*/ 1616 w 3400"/>
            <a:gd name="T35" fmla="*/ 1262 h 2726"/>
            <a:gd name="T36" fmla="*/ 1416 w 3400"/>
            <a:gd name="T37" fmla="*/ 1676 h 2726"/>
            <a:gd name="T38" fmla="*/ 1301 w 3400"/>
            <a:gd name="T39" fmla="*/ 1676 h 2726"/>
            <a:gd name="T40" fmla="*/ 1101 w 3400"/>
            <a:gd name="T41" fmla="*/ 1262 h 2726"/>
            <a:gd name="T42" fmla="*/ 2299 w 3400"/>
            <a:gd name="T43" fmla="*/ 1676 h 2726"/>
            <a:gd name="T44" fmla="*/ 2099 w 3400"/>
            <a:gd name="T45" fmla="*/ 1462 h 2726"/>
            <a:gd name="T46" fmla="*/ 1884 w 3400"/>
            <a:gd name="T47" fmla="*/ 1676 h 2726"/>
            <a:gd name="T48" fmla="*/ 2468 w 3400"/>
            <a:gd name="T49" fmla="*/ 1262 h 2726"/>
            <a:gd name="T50" fmla="*/ 2882 w 3400"/>
            <a:gd name="T51" fmla="*/ 1676 h 2726"/>
            <a:gd name="T52" fmla="*/ 2668 w 3400"/>
            <a:gd name="T53" fmla="*/ 1462 h 2726"/>
            <a:gd name="T54" fmla="*/ 2468 w 3400"/>
            <a:gd name="T55" fmla="*/ 1676 h 2726"/>
            <a:gd name="T56" fmla="*/ 932 w 3400"/>
            <a:gd name="T57" fmla="*/ 1809 h 2726"/>
            <a:gd name="T58" fmla="*/ 732 w 3400"/>
            <a:gd name="T59" fmla="*/ 2223 h 2726"/>
            <a:gd name="T60" fmla="*/ 618 w 3400"/>
            <a:gd name="T61" fmla="*/ 2223 h 2726"/>
            <a:gd name="T62" fmla="*/ 418 w 3400"/>
            <a:gd name="T63" fmla="*/ 1809 h 2726"/>
            <a:gd name="T64" fmla="*/ 1616 w 3400"/>
            <a:gd name="T65" fmla="*/ 2223 h 2726"/>
            <a:gd name="T66" fmla="*/ 1416 w 3400"/>
            <a:gd name="T67" fmla="*/ 2009 h 2726"/>
            <a:gd name="T68" fmla="*/ 1201 w 3400"/>
            <a:gd name="T69" fmla="*/ 2223 h 2726"/>
            <a:gd name="T70" fmla="*/ 1784 w 3400"/>
            <a:gd name="T71" fmla="*/ 1809 h 2726"/>
            <a:gd name="T72" fmla="*/ 2199 w 3400"/>
            <a:gd name="T73" fmla="*/ 2223 h 2726"/>
            <a:gd name="T74" fmla="*/ 1984 w 3400"/>
            <a:gd name="T75" fmla="*/ 2009 h 2726"/>
            <a:gd name="T76" fmla="*/ 1784 w 3400"/>
            <a:gd name="T77" fmla="*/ 2223 h 2726"/>
            <a:gd name="T78" fmla="*/ 2982 w 3400"/>
            <a:gd name="T79" fmla="*/ 1809 h 2726"/>
            <a:gd name="T80" fmla="*/ 2782 w 3400"/>
            <a:gd name="T81" fmla="*/ 2223 h 2726"/>
            <a:gd name="T82" fmla="*/ 2668 w 3400"/>
            <a:gd name="T83" fmla="*/ 2223 h 2726"/>
            <a:gd name="T84" fmla="*/ 2468 w 3400"/>
            <a:gd name="T85" fmla="*/ 1809 h 272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</a:cxnLst>
          <a:rect l="0" t="0" r="r" b="b"/>
          <a:pathLst>
            <a:path w="3400" h="2726">
              <a:moveTo>
                <a:pt x="3400" y="271"/>
              </a:moveTo>
              <a:lnTo>
                <a:pt x="3047" y="271"/>
              </a:lnTo>
              <a:lnTo>
                <a:pt x="3047" y="0"/>
              </a:lnTo>
              <a:lnTo>
                <a:pt x="2567" y="0"/>
              </a:lnTo>
              <a:lnTo>
                <a:pt x="2567" y="271"/>
              </a:lnTo>
              <a:lnTo>
                <a:pt x="833" y="271"/>
              </a:lnTo>
              <a:lnTo>
                <a:pt x="833" y="0"/>
              </a:lnTo>
              <a:lnTo>
                <a:pt x="353" y="0"/>
              </a:lnTo>
              <a:lnTo>
                <a:pt x="353" y="271"/>
              </a:lnTo>
              <a:lnTo>
                <a:pt x="0" y="271"/>
              </a:lnTo>
              <a:lnTo>
                <a:pt x="0" y="2726"/>
              </a:lnTo>
              <a:lnTo>
                <a:pt x="3400" y="2726"/>
              </a:lnTo>
              <a:lnTo>
                <a:pt x="3400" y="271"/>
              </a:lnTo>
              <a:close/>
              <a:moveTo>
                <a:pt x="2767" y="200"/>
              </a:moveTo>
              <a:lnTo>
                <a:pt x="2847" y="200"/>
              </a:lnTo>
              <a:lnTo>
                <a:pt x="2847" y="396"/>
              </a:lnTo>
              <a:lnTo>
                <a:pt x="2767" y="396"/>
              </a:lnTo>
              <a:lnTo>
                <a:pt x="2767" y="200"/>
              </a:lnTo>
              <a:close/>
              <a:moveTo>
                <a:pt x="553" y="200"/>
              </a:moveTo>
              <a:lnTo>
                <a:pt x="633" y="200"/>
              </a:lnTo>
              <a:lnTo>
                <a:pt x="633" y="396"/>
              </a:lnTo>
              <a:lnTo>
                <a:pt x="553" y="396"/>
              </a:lnTo>
              <a:lnTo>
                <a:pt x="553" y="200"/>
              </a:lnTo>
              <a:close/>
              <a:moveTo>
                <a:pt x="3200" y="2526"/>
              </a:moveTo>
              <a:lnTo>
                <a:pt x="200" y="2526"/>
              </a:lnTo>
              <a:lnTo>
                <a:pt x="200" y="471"/>
              </a:lnTo>
              <a:lnTo>
                <a:pt x="353" y="471"/>
              </a:lnTo>
              <a:lnTo>
                <a:pt x="353" y="596"/>
              </a:lnTo>
              <a:lnTo>
                <a:pt x="833" y="596"/>
              </a:lnTo>
              <a:lnTo>
                <a:pt x="833" y="471"/>
              </a:lnTo>
              <a:lnTo>
                <a:pt x="2567" y="471"/>
              </a:lnTo>
              <a:lnTo>
                <a:pt x="2567" y="596"/>
              </a:lnTo>
              <a:lnTo>
                <a:pt x="3047" y="596"/>
              </a:lnTo>
              <a:lnTo>
                <a:pt x="3047" y="471"/>
              </a:lnTo>
              <a:lnTo>
                <a:pt x="3200" y="471"/>
              </a:lnTo>
              <a:lnTo>
                <a:pt x="3200" y="2526"/>
              </a:lnTo>
              <a:close/>
              <a:moveTo>
                <a:pt x="2708" y="974"/>
              </a:moveTo>
              <a:lnTo>
                <a:pt x="692" y="974"/>
              </a:lnTo>
              <a:lnTo>
                <a:pt x="692" y="774"/>
              </a:lnTo>
              <a:lnTo>
                <a:pt x="2708" y="774"/>
              </a:lnTo>
              <a:lnTo>
                <a:pt x="2708" y="974"/>
              </a:lnTo>
              <a:close/>
              <a:moveTo>
                <a:pt x="418" y="1262"/>
              </a:moveTo>
              <a:lnTo>
                <a:pt x="932" y="1262"/>
              </a:lnTo>
              <a:lnTo>
                <a:pt x="932" y="1676"/>
              </a:lnTo>
              <a:lnTo>
                <a:pt x="832" y="1676"/>
              </a:lnTo>
              <a:lnTo>
                <a:pt x="732" y="1676"/>
              </a:lnTo>
              <a:lnTo>
                <a:pt x="732" y="1462"/>
              </a:lnTo>
              <a:lnTo>
                <a:pt x="618" y="1462"/>
              </a:lnTo>
              <a:lnTo>
                <a:pt x="618" y="1676"/>
              </a:lnTo>
              <a:lnTo>
                <a:pt x="518" y="1676"/>
              </a:lnTo>
              <a:lnTo>
                <a:pt x="418" y="1676"/>
              </a:lnTo>
              <a:lnTo>
                <a:pt x="418" y="1262"/>
              </a:lnTo>
              <a:close/>
              <a:moveTo>
                <a:pt x="1101" y="1262"/>
              </a:moveTo>
              <a:lnTo>
                <a:pt x="1616" y="1262"/>
              </a:lnTo>
              <a:lnTo>
                <a:pt x="1616" y="1676"/>
              </a:lnTo>
              <a:lnTo>
                <a:pt x="1516" y="1676"/>
              </a:lnTo>
              <a:lnTo>
                <a:pt x="1416" y="1676"/>
              </a:lnTo>
              <a:lnTo>
                <a:pt x="1416" y="1462"/>
              </a:lnTo>
              <a:lnTo>
                <a:pt x="1301" y="1462"/>
              </a:lnTo>
              <a:lnTo>
                <a:pt x="1301" y="1676"/>
              </a:lnTo>
              <a:lnTo>
                <a:pt x="1201" y="1676"/>
              </a:lnTo>
              <a:lnTo>
                <a:pt x="1101" y="1676"/>
              </a:lnTo>
              <a:lnTo>
                <a:pt x="1101" y="1262"/>
              </a:lnTo>
              <a:close/>
              <a:moveTo>
                <a:pt x="1784" y="1262"/>
              </a:moveTo>
              <a:lnTo>
                <a:pt x="2299" y="1262"/>
              </a:lnTo>
              <a:lnTo>
                <a:pt x="2299" y="1676"/>
              </a:lnTo>
              <a:lnTo>
                <a:pt x="2199" y="1676"/>
              </a:lnTo>
              <a:lnTo>
                <a:pt x="2099" y="1676"/>
              </a:lnTo>
              <a:lnTo>
                <a:pt x="2099" y="1462"/>
              </a:lnTo>
              <a:lnTo>
                <a:pt x="1984" y="1462"/>
              </a:lnTo>
              <a:lnTo>
                <a:pt x="1984" y="1676"/>
              </a:lnTo>
              <a:lnTo>
                <a:pt x="1884" y="1676"/>
              </a:lnTo>
              <a:lnTo>
                <a:pt x="1784" y="1676"/>
              </a:lnTo>
              <a:lnTo>
                <a:pt x="1784" y="1262"/>
              </a:lnTo>
              <a:close/>
              <a:moveTo>
                <a:pt x="2468" y="1262"/>
              </a:moveTo>
              <a:lnTo>
                <a:pt x="2982" y="1262"/>
              </a:lnTo>
              <a:lnTo>
                <a:pt x="2982" y="1676"/>
              </a:lnTo>
              <a:lnTo>
                <a:pt x="2882" y="1676"/>
              </a:lnTo>
              <a:lnTo>
                <a:pt x="2782" y="1676"/>
              </a:lnTo>
              <a:lnTo>
                <a:pt x="2782" y="1462"/>
              </a:lnTo>
              <a:lnTo>
                <a:pt x="2668" y="1462"/>
              </a:lnTo>
              <a:lnTo>
                <a:pt x="2668" y="1676"/>
              </a:lnTo>
              <a:lnTo>
                <a:pt x="2568" y="1676"/>
              </a:lnTo>
              <a:lnTo>
                <a:pt x="2468" y="1676"/>
              </a:lnTo>
              <a:lnTo>
                <a:pt x="2468" y="1262"/>
              </a:lnTo>
              <a:close/>
              <a:moveTo>
                <a:pt x="418" y="1809"/>
              </a:moveTo>
              <a:lnTo>
                <a:pt x="932" y="1809"/>
              </a:lnTo>
              <a:lnTo>
                <a:pt x="932" y="2223"/>
              </a:lnTo>
              <a:lnTo>
                <a:pt x="832" y="2223"/>
              </a:lnTo>
              <a:lnTo>
                <a:pt x="732" y="2223"/>
              </a:lnTo>
              <a:lnTo>
                <a:pt x="732" y="2009"/>
              </a:lnTo>
              <a:lnTo>
                <a:pt x="618" y="2009"/>
              </a:lnTo>
              <a:lnTo>
                <a:pt x="618" y="2223"/>
              </a:lnTo>
              <a:lnTo>
                <a:pt x="518" y="2223"/>
              </a:lnTo>
              <a:lnTo>
                <a:pt x="418" y="2223"/>
              </a:lnTo>
              <a:lnTo>
                <a:pt x="418" y="1809"/>
              </a:lnTo>
              <a:close/>
              <a:moveTo>
                <a:pt x="1101" y="1809"/>
              </a:moveTo>
              <a:lnTo>
                <a:pt x="1616" y="1809"/>
              </a:lnTo>
              <a:lnTo>
                <a:pt x="1616" y="2223"/>
              </a:lnTo>
              <a:lnTo>
                <a:pt x="1516" y="2223"/>
              </a:lnTo>
              <a:lnTo>
                <a:pt x="1416" y="2223"/>
              </a:lnTo>
              <a:lnTo>
                <a:pt x="1416" y="2009"/>
              </a:lnTo>
              <a:lnTo>
                <a:pt x="1301" y="2009"/>
              </a:lnTo>
              <a:lnTo>
                <a:pt x="1301" y="2223"/>
              </a:lnTo>
              <a:lnTo>
                <a:pt x="1201" y="2223"/>
              </a:lnTo>
              <a:lnTo>
                <a:pt x="1101" y="2223"/>
              </a:lnTo>
              <a:lnTo>
                <a:pt x="1101" y="1809"/>
              </a:lnTo>
              <a:close/>
              <a:moveTo>
                <a:pt x="1784" y="1809"/>
              </a:moveTo>
              <a:lnTo>
                <a:pt x="2299" y="1809"/>
              </a:lnTo>
              <a:lnTo>
                <a:pt x="2299" y="2223"/>
              </a:lnTo>
              <a:lnTo>
                <a:pt x="2199" y="2223"/>
              </a:lnTo>
              <a:lnTo>
                <a:pt x="2099" y="2223"/>
              </a:lnTo>
              <a:lnTo>
                <a:pt x="2099" y="2009"/>
              </a:lnTo>
              <a:lnTo>
                <a:pt x="1984" y="2009"/>
              </a:lnTo>
              <a:lnTo>
                <a:pt x="1984" y="2223"/>
              </a:lnTo>
              <a:lnTo>
                <a:pt x="1884" y="2223"/>
              </a:lnTo>
              <a:lnTo>
                <a:pt x="1784" y="2223"/>
              </a:lnTo>
              <a:lnTo>
                <a:pt x="1784" y="1809"/>
              </a:lnTo>
              <a:close/>
              <a:moveTo>
                <a:pt x="2468" y="1809"/>
              </a:moveTo>
              <a:lnTo>
                <a:pt x="2982" y="1809"/>
              </a:lnTo>
              <a:lnTo>
                <a:pt x="2982" y="2223"/>
              </a:lnTo>
              <a:lnTo>
                <a:pt x="2882" y="2223"/>
              </a:lnTo>
              <a:lnTo>
                <a:pt x="2782" y="2223"/>
              </a:lnTo>
              <a:lnTo>
                <a:pt x="2782" y="2009"/>
              </a:lnTo>
              <a:lnTo>
                <a:pt x="2668" y="2009"/>
              </a:lnTo>
              <a:lnTo>
                <a:pt x="2668" y="2223"/>
              </a:lnTo>
              <a:lnTo>
                <a:pt x="2568" y="2223"/>
              </a:lnTo>
              <a:lnTo>
                <a:pt x="2468" y="2223"/>
              </a:lnTo>
              <a:lnTo>
                <a:pt x="2468" y="1809"/>
              </a:lnTo>
              <a:close/>
            </a:path>
          </a:pathLst>
        </a:custGeom>
        <a:solidFill>
          <a:srgbClr val="5D64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320040</xdr:colOff>
      <xdr:row>21</xdr:row>
      <xdr:rowOff>60960</xdr:rowOff>
    </xdr:from>
    <xdr:to>
      <xdr:col>12</xdr:col>
      <xdr:colOff>121920</xdr:colOff>
      <xdr:row>22</xdr:row>
      <xdr:rowOff>175260</xdr:rowOff>
    </xdr:to>
    <xdr:sp macro="" textlink="">
      <xdr:nvSpPr>
        <xdr:cNvPr id="60" name="矩形: 圆角 59">
          <a:extLst>
            <a:ext uri="{FF2B5EF4-FFF2-40B4-BE49-F238E27FC236}">
              <a16:creationId xmlns:a16="http://schemas.microsoft.com/office/drawing/2014/main" id="{5AA9DC7C-86C4-9556-E291-D950E8F01FAB}"/>
            </a:ext>
          </a:extLst>
        </xdr:cNvPr>
        <xdr:cNvSpPr/>
      </xdr:nvSpPr>
      <xdr:spPr>
        <a:xfrm>
          <a:off x="5928360" y="5836920"/>
          <a:ext cx="1021080" cy="335280"/>
        </a:xfrm>
        <a:prstGeom prst="roundRect">
          <a:avLst/>
        </a:prstGeom>
        <a:solidFill>
          <a:schemeClr val="bg1">
            <a:lumMod val="95000"/>
          </a:schemeClr>
        </a:solidFill>
        <a:ln w="9525">
          <a:solidFill>
            <a:srgbClr val="71639E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 u="sng">
              <a:solidFill>
                <a:srgbClr val="71639E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备件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arauk\My%20Documents\Work\Budget%20Template\Budget_Template_Master_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gram Scope"/>
      <sheetName val="Phase 1 eng cert"/>
      <sheetName val="PD-2"/>
      <sheetName val="Assumptions"/>
      <sheetName val="Prototypes"/>
      <sheetName val="Product Validation"/>
      <sheetName val="Interiors Engineering"/>
      <sheetName val="resource rqts"/>
      <sheetName val="Startech Forecast"/>
      <sheetName val="StarTech Rates"/>
      <sheetName val="Revision History"/>
      <sheetName val="Data_for_Pulldown"/>
      <sheetName val="Budget_Template_Master_File"/>
      <sheetName val=" 報告用資料"/>
      <sheetName val="まとめ"/>
      <sheetName val="ASSY集計"/>
      <sheetName val="AJ-1･2･4"/>
      <sheetName val="SJ-1・2"/>
      <sheetName val="SJ　新"/>
      <sheetName val="AJ-3"/>
      <sheetName val="SJ-3"/>
      <sheetName val="PGI-3"/>
      <sheetName val="PGI-１・２"/>
      <sheetName val="PGI-4・5"/>
      <sheetName val="PGI-1234"/>
      <sheetName val="ASP汎用"/>
      <sheetName val="TAP"/>
      <sheetName val="TFAP"/>
      <sheetName val="ローラー報告"/>
      <sheetName val="ローラー生"/>
      <sheetName val="実行線集計"/>
      <sheetName val="TFAP振替案"/>
      <sheetName val="BOOK6"/>
      <sheetName val="CONTROL2"/>
      <sheetName val="CONTROL1"/>
      <sheetName val="DLGBOX2"/>
      <sheetName val="Change Log"/>
      <sheetName val="Monthly Schedule Layer 1 "/>
      <sheetName val="Annual Schedule Layer 2-4"/>
      <sheetName val="LPA小组组织结构"/>
      <sheetName val="L1"/>
      <sheetName val="L2"/>
      <sheetName val="L3"/>
      <sheetName val="LPA Checklist"/>
      <sheetName val="LPA OIL"/>
      <sheetName val="Data Reporting"/>
      <sheetName val="LPA Reporting"/>
      <sheetName val="体系内审方案"/>
      <sheetName val="Sheet1"/>
      <sheetName val="2023年内审员情况汇总表"/>
      <sheetName val="2023年内审员情况统计"/>
      <sheetName val="IT管理内部审核评价表"/>
      <sheetName val="自评结果"/>
      <sheetName val="2023年体系内审计划"/>
      <sheetName val="2023年成绩统计表"/>
      <sheetName val="2023年体系审核计划图表"/>
      <sheetName val="硬件资产"/>
      <sheetName val="软件资产"/>
      <sheetName val="自评结果 (2)"/>
      <sheetName val="下阶段工作"/>
      <sheetName val="check"/>
      <sheetName val="DLGBOX3"/>
      <sheetName val="Instructions 说明"/>
      <sheetName val="Monthly Schedule L1 月度计划"/>
      <sheetName val="Annual Schedule L2-3 年度计划"/>
      <sheetName val="Data_for_Pulldown 下拉式数据"/>
      <sheetName val="Checklist 检查清单 （L1）"/>
      <sheetName val="Checklist 检查清单 （L2）"/>
      <sheetName val="Checklist 检查清单 （L3）"/>
      <sheetName val="LPA Reporting 分层审核报告"/>
      <sheetName val="LPA OIL 开口问题清单"/>
      <sheetName val="Checklist Library 检查清单问题库"/>
      <sheetName val="乌龟图模板"/>
      <sheetName val="填写样例"/>
      <sheetName val="CS-MOS-FR-14-07_分层审核表Layered Pr"/>
      <sheetName val="SCRLBAR"/>
      <sheetName val="管理部"/>
      <sheetName val="财务采购部"/>
      <sheetName val="技术部"/>
      <sheetName val="制造部"/>
      <sheetName val="销售部"/>
      <sheetName val="核算内容"/>
      <sheetName val="管理费目"/>
      <sheetName val="制造费目"/>
      <sheetName val="费目"/>
      <sheetName val="0501"/>
      <sheetName val="0502"/>
      <sheetName val="0503"/>
      <sheetName val="0504"/>
      <sheetName val="0505"/>
      <sheetName val="0506"/>
      <sheetName val="0507"/>
      <sheetName val="0508"/>
      <sheetName val="0509"/>
      <sheetName val="0510"/>
      <sheetName val="_510费用"/>
      <sheetName val="预算"/>
      <sheetName val="0511"/>
      <sheetName val="0411"/>
      <sheetName val="0410"/>
      <sheetName val="0409"/>
      <sheetName val="0408"/>
      <sheetName val="0407"/>
      <sheetName val="0406"/>
      <sheetName val="0405"/>
      <sheetName val="0401"/>
      <sheetName val="0402"/>
      <sheetName val="0403"/>
      <sheetName val="0404"/>
      <sheetName val="0412"/>
      <sheetName val="0312A"/>
      <sheetName val="0311A"/>
      <sheetName val="0310A"/>
      <sheetName val="0309A"/>
      <sheetName val="0308A"/>
      <sheetName val="0307A"/>
      <sheetName val="0306A"/>
      <sheetName val="0305A"/>
      <sheetName val="0304A"/>
      <sheetName val="0303A"/>
      <sheetName val="0301A"/>
      <sheetName val="0302A"/>
      <sheetName val="0312A (管变动)"/>
      <sheetName val="0312A (累计分析变动)"/>
      <sheetName val="_601"/>
      <sheetName val="0601"/>
      <sheetName val="0512"/>
      <sheetName val="_0512费用"/>
      <sheetName val="(1)OK！"/>
      <sheetName val="三费及要因分析表（报表）"/>
      <sheetName val="_505费用"/>
      <sheetName val="Sheet2"/>
      <sheetName val="㈤信息-SUV销量"/>
      <sheetName val="㈠报告"/>
      <sheetName val="㈡汇总-分月度"/>
      <sheetName val="㈡汇总-分车型-计划（链接表）"/>
      <sheetName val="㈢前提-台数"/>
      <sheetName val="㈢前提-销价"/>
      <sheetName val="㈢前提-人数"/>
      <sheetName val="㈢前提-汇率"/>
      <sheetName val="㈢前提-汇率-附1"/>
      <sheetName val="㈢前提-汇率-附2"/>
      <sheetName val="㈢前提-90D LIBOR"/>
      <sheetName val="㈢前提-90D LIBOR-附1"/>
      <sheetName val="㈢前提-税率"/>
      <sheetName val="㈢前提-工作日"/>
      <sheetName val="㈣测算-主营收入"/>
      <sheetName val="㈣测算-主营成本"/>
      <sheetName val="㈣测算-主营成本-总材料成本"/>
      <sheetName val="㈣测算-主营成本-单位材料成本"/>
      <sheetName val="㈣测算-主营成本-CKD"/>
      <sheetName val="㈣测算-主营成本-国产件"/>
      <sheetName val="㈣测算-主营成本-资材"/>
      <sheetName val="㈣测算-主营成本-物流费"/>
      <sheetName val="㈣测算-其他业务利润"/>
      <sheetName val="㈣测算-人工成本"/>
      <sheetName val="㈣测算-制造费用"/>
      <sheetName val="㈣测算-消费税"/>
      <sheetName val="㈣测算-价调&amp;城建&amp;教育费"/>
      <sheetName val="㈣测算-毛利"/>
      <sheetName val="㈣测算-营业费用"/>
      <sheetName val="㈣测算-管理费用"/>
      <sheetName val="㈣测算-财务费用"/>
      <sheetName val="㈣测算-投资收益"/>
      <sheetName val="特装"/>
      <sheetName val="备注"/>
      <sheetName val="资金"/>
      <sheetName val="09.1-7管理费用 (2)"/>
      <sheetName val="09.1-7管理费用"/>
      <sheetName val="●2011年损益测算表（测试版 暂定价格）101014"/>
      <sheetName val="资产清单"/>
      <sheetName val="参数"/>
      <sheetName val="设备属性"/>
      <sheetName val="软件弱点及威胁"/>
      <sheetName val="硬件弱点及威胁"/>
      <sheetName val="电子文档"/>
      <sheetName val="附件1-3-信息资产类别库1"/>
      <sheetName val="附件1-3-资产类别库"/>
      <sheetName val="会議資料"/>
      <sheetName val="ｸﾞﾗﾌﾃﾞｰﾀ"/>
      <sheetName val="折線ｸﾞﾗﾌ"/>
      <sheetName val="その他ﾃﾞｰﾀ"/>
      <sheetName val="会議資料用貼り付けエリア"/>
      <sheetName val="集計・積上見込"/>
      <sheetName val="集計・総費用実績"/>
      <sheetName val="集計・ＢＴ２目標"/>
      <sheetName val="BT2 総費用（絶対額）目標達成状況J_0304"/>
      <sheetName val="附件3-资产类别库"/>
      <sheetName val="2024方针点检标准 (2)"/>
      <sheetName val="2024方针点检标准"/>
      <sheetName val="公有云情况调研表 (2)"/>
      <sheetName val="主体责任及体系建设"/>
      <sheetName val="方针发布会提纲"/>
      <sheetName val="2024方针点检标准 (3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">
          <cell r="A1" t="str">
            <v>メーカー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 refreshError="1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DD8B-D738-4D1F-9C81-F5D41C825736}">
  <dimension ref="B1:X167"/>
  <sheetViews>
    <sheetView showGridLines="0" tabSelected="1" topLeftCell="A38" zoomScale="115" zoomScaleNormal="115" workbookViewId="0">
      <selection activeCell="N46" sqref="N46"/>
    </sheetView>
  </sheetViews>
  <sheetFormatPr defaultRowHeight="17.399999999999999" x14ac:dyDescent="0.4"/>
  <cols>
    <col min="1" max="1" width="1.77734375" style="3" customWidth="1"/>
    <col min="2" max="23" width="8.88671875" style="3"/>
    <col min="24" max="24" width="16" style="3" customWidth="1"/>
    <col min="25" max="16384" width="8.88671875" style="3"/>
  </cols>
  <sheetData>
    <row r="1" spans="2:23" ht="10.050000000000001" customHeight="1" x14ac:dyDescent="0.4"/>
    <row r="2" spans="2:23" ht="27.6" x14ac:dyDescent="0.55000000000000004">
      <c r="B2" s="3" t="s">
        <v>63</v>
      </c>
    </row>
    <row r="3" spans="2:23" x14ac:dyDescent="0.4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2:23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8" spans="2:23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13" spans="2:23" ht="23.4" customHeight="1" x14ac:dyDescent="0.4">
      <c r="Q13" s="6" t="s">
        <v>2</v>
      </c>
    </row>
    <row r="14" spans="2:23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23" ht="26.4" customHeight="1" x14ac:dyDescent="0.4">
      <c r="C15" s="2"/>
      <c r="D15" s="2"/>
      <c r="E15" s="1" t="s">
        <v>0</v>
      </c>
      <c r="F15" s="2"/>
      <c r="G15" s="1" t="s">
        <v>1</v>
      </c>
      <c r="H15" s="2"/>
      <c r="I15" s="1" t="s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3" ht="26.4" customHeight="1" x14ac:dyDescent="0.4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4" ht="26.4" customHeight="1" x14ac:dyDescent="0.4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2:24" ht="26.4" customHeight="1" x14ac:dyDescent="0.4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4" ht="26.4" customHeight="1" x14ac:dyDescent="0.4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2" spans="2:24" ht="27.6" x14ac:dyDescent="0.55000000000000004">
      <c r="B22" s="3" t="s">
        <v>64</v>
      </c>
    </row>
    <row r="23" spans="2:24" x14ac:dyDescent="0.4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</row>
    <row r="24" spans="2:24" x14ac:dyDescent="0.4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6" spans="2:24" x14ac:dyDescent="0.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4" ht="24" customHeight="1" x14ac:dyDescent="0.4"/>
    <row r="28" spans="2:24" ht="24" customHeight="1" x14ac:dyDescent="0.4">
      <c r="T28" s="6"/>
    </row>
    <row r="29" spans="2:24" ht="24" customHeight="1" x14ac:dyDescent="0.4"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40"/>
      <c r="X29" s="21"/>
    </row>
    <row r="30" spans="2:24" ht="24" customHeight="1" x14ac:dyDescent="0.4">
      <c r="C30" s="23"/>
      <c r="D30" s="24" t="s">
        <v>56</v>
      </c>
      <c r="E30" s="24"/>
      <c r="F30" s="25"/>
      <c r="G30" s="25"/>
      <c r="H30" s="25"/>
      <c r="I30" s="24"/>
      <c r="J30" s="24"/>
      <c r="K30" s="24"/>
      <c r="L30" s="29" t="s">
        <v>11</v>
      </c>
      <c r="M30" s="27"/>
      <c r="N30" s="24"/>
      <c r="O30" s="24"/>
      <c r="P30" s="24"/>
      <c r="Q30" s="24"/>
      <c r="R30" s="24"/>
      <c r="S30" s="24"/>
      <c r="T30" s="24"/>
      <c r="U30" s="24"/>
      <c r="V30" s="26"/>
      <c r="W30" s="40"/>
      <c r="X30" s="30" t="s">
        <v>86</v>
      </c>
    </row>
    <row r="31" spans="2:24" ht="24" customHeight="1" x14ac:dyDescent="0.4">
      <c r="C31" s="23"/>
      <c r="D31" s="24" t="s">
        <v>55</v>
      </c>
      <c r="E31" s="27"/>
      <c r="F31" s="28"/>
      <c r="G31" s="28"/>
      <c r="H31" s="28"/>
      <c r="I31" s="27"/>
      <c r="J31" s="27"/>
      <c r="K31" s="27"/>
      <c r="L31" s="24" t="s">
        <v>23</v>
      </c>
      <c r="M31" s="24"/>
      <c r="N31" s="28"/>
      <c r="O31" s="28"/>
      <c r="P31" s="28"/>
      <c r="Q31" s="27"/>
      <c r="R31" s="27"/>
      <c r="S31" s="29"/>
      <c r="T31" s="27"/>
      <c r="U31" s="29"/>
      <c r="V31" s="30"/>
      <c r="W31" s="40"/>
      <c r="X31" s="30"/>
    </row>
    <row r="32" spans="2:24" ht="24" customHeight="1" x14ac:dyDescent="0.4">
      <c r="C32" s="23"/>
      <c r="D32" s="24" t="s">
        <v>57</v>
      </c>
      <c r="E32" s="24"/>
      <c r="F32" s="28"/>
      <c r="G32" s="28"/>
      <c r="H32" s="28"/>
      <c r="I32" s="24"/>
      <c r="J32" s="24"/>
      <c r="K32" s="24"/>
      <c r="L32" s="24" t="s">
        <v>8</v>
      </c>
      <c r="M32" s="24"/>
      <c r="N32" s="28"/>
      <c r="O32" s="28"/>
      <c r="P32" s="28"/>
      <c r="Q32" s="24"/>
      <c r="R32" s="24"/>
      <c r="S32" s="24"/>
      <c r="T32" s="24"/>
      <c r="U32" s="24"/>
      <c r="V32" s="26"/>
      <c r="W32" s="40"/>
      <c r="X32" s="26" t="s">
        <v>87</v>
      </c>
    </row>
    <row r="33" spans="3:24" ht="24" customHeight="1" x14ac:dyDescent="0.4">
      <c r="C33" s="23"/>
      <c r="D33" s="24" t="s">
        <v>71</v>
      </c>
      <c r="E33" s="24"/>
      <c r="F33" s="28"/>
      <c r="G33" s="28"/>
      <c r="H33" s="28"/>
      <c r="I33" s="24"/>
      <c r="J33" s="24"/>
      <c r="K33" s="24"/>
      <c r="L33" s="24" t="s">
        <v>7</v>
      </c>
      <c r="M33" s="24"/>
      <c r="N33" s="28"/>
      <c r="O33" s="28"/>
      <c r="P33" s="28"/>
      <c r="Q33" s="24"/>
      <c r="R33" s="24"/>
      <c r="S33" s="24"/>
      <c r="T33" s="24"/>
      <c r="U33" s="24"/>
      <c r="V33" s="26"/>
      <c r="W33" s="40"/>
      <c r="X33" s="26" t="s">
        <v>88</v>
      </c>
    </row>
    <row r="34" spans="3:24" ht="24" customHeight="1" x14ac:dyDescent="0.4">
      <c r="C34" s="23"/>
      <c r="D34" s="24" t="s">
        <v>25</v>
      </c>
      <c r="E34" s="24"/>
      <c r="F34" s="28"/>
      <c r="G34" s="28"/>
      <c r="H34" s="28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6"/>
      <c r="W34" s="40"/>
      <c r="X34" s="26" t="s">
        <v>89</v>
      </c>
    </row>
    <row r="35" spans="3:24" ht="24" customHeight="1" x14ac:dyDescent="0.4"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6"/>
      <c r="W35" s="40"/>
      <c r="X35" s="26" t="s">
        <v>90</v>
      </c>
    </row>
    <row r="36" spans="3:24" ht="24" customHeight="1" x14ac:dyDescent="0.4">
      <c r="C36" s="23"/>
      <c r="D36" s="32"/>
      <c r="E36" s="32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6"/>
      <c r="W36" s="40"/>
      <c r="X36" s="26"/>
    </row>
    <row r="37" spans="3:24" ht="24" customHeight="1" x14ac:dyDescent="0.4">
      <c r="C37" s="34"/>
      <c r="D37" s="49" t="s">
        <v>59</v>
      </c>
      <c r="E37" s="50"/>
      <c r="F37" s="51" t="s">
        <v>62</v>
      </c>
      <c r="G37" s="52"/>
      <c r="H37" s="52" t="s">
        <v>58</v>
      </c>
      <c r="I37" s="52"/>
      <c r="J37" s="52" t="s">
        <v>35</v>
      </c>
      <c r="K37" s="5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6"/>
      <c r="W37" s="40"/>
      <c r="X37" s="26"/>
    </row>
    <row r="38" spans="3:24" ht="24" customHeight="1" x14ac:dyDescent="0.4">
      <c r="C38" s="3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1"/>
      <c r="V38" s="26"/>
      <c r="W38" s="40"/>
      <c r="X38" s="26"/>
    </row>
    <row r="39" spans="3:24" ht="24" customHeight="1" x14ac:dyDescent="0.4">
      <c r="C39" s="34"/>
      <c r="D39" s="24"/>
      <c r="E39" s="24" t="s">
        <v>13</v>
      </c>
      <c r="F39" s="24"/>
      <c r="G39" s="25"/>
      <c r="H39" s="25"/>
      <c r="I39" s="25"/>
      <c r="J39" s="24"/>
      <c r="K39" s="24"/>
      <c r="L39" s="24"/>
      <c r="M39" s="29" t="s">
        <v>14</v>
      </c>
      <c r="N39" s="24"/>
      <c r="O39" s="25"/>
      <c r="P39" s="25"/>
      <c r="Q39" s="25"/>
      <c r="R39" s="24"/>
      <c r="S39" s="24"/>
      <c r="T39" s="24"/>
      <c r="U39" s="26"/>
      <c r="V39" s="26"/>
      <c r="W39" s="40"/>
      <c r="X39" s="26"/>
    </row>
    <row r="40" spans="3:24" ht="24" customHeight="1" x14ac:dyDescent="0.4">
      <c r="C40" s="34"/>
      <c r="D40" s="24"/>
      <c r="E40" s="24" t="s">
        <v>12</v>
      </c>
      <c r="F40" s="24"/>
      <c r="G40" s="25"/>
      <c r="H40" s="25"/>
      <c r="I40" s="25"/>
      <c r="J40" s="24"/>
      <c r="K40" s="24"/>
      <c r="L40" s="24"/>
      <c r="M40" s="29" t="s">
        <v>15</v>
      </c>
      <c r="N40" s="24"/>
      <c r="O40" s="25"/>
      <c r="P40" s="25"/>
      <c r="Q40" s="25"/>
      <c r="R40" s="24"/>
      <c r="S40" s="24"/>
      <c r="T40" s="24"/>
      <c r="U40" s="26"/>
      <c r="V40" s="26"/>
      <c r="W40" s="40"/>
      <c r="X40" s="26"/>
    </row>
    <row r="41" spans="3:24" ht="24" customHeight="1" x14ac:dyDescent="0.4">
      <c r="C41" s="34"/>
      <c r="D41" s="24"/>
      <c r="E41" s="24" t="s">
        <v>16</v>
      </c>
      <c r="F41" s="24"/>
      <c r="G41" s="28"/>
      <c r="H41" s="28"/>
      <c r="I41" s="28"/>
      <c r="J41" s="24"/>
      <c r="K41" s="24"/>
      <c r="L41" s="24"/>
      <c r="M41" s="29" t="s">
        <v>20</v>
      </c>
      <c r="N41" s="24"/>
      <c r="O41" s="28"/>
      <c r="P41" s="28"/>
      <c r="Q41" s="28"/>
      <c r="R41" s="24"/>
      <c r="S41" s="24"/>
      <c r="T41" s="24"/>
      <c r="U41" s="26"/>
      <c r="V41" s="26"/>
      <c r="W41" s="40"/>
      <c r="X41" s="26"/>
    </row>
    <row r="42" spans="3:24" ht="24" customHeight="1" x14ac:dyDescent="0.4">
      <c r="C42" s="34"/>
      <c r="D42" s="24"/>
      <c r="E42" s="24" t="s">
        <v>18</v>
      </c>
      <c r="F42" s="24"/>
      <c r="G42" s="28"/>
      <c r="H42" s="28"/>
      <c r="I42" s="28"/>
      <c r="J42" s="24"/>
      <c r="K42" s="24"/>
      <c r="L42" s="24"/>
      <c r="M42" s="29" t="s">
        <v>21</v>
      </c>
      <c r="N42" s="24"/>
      <c r="O42" s="28"/>
      <c r="P42" s="28"/>
      <c r="Q42" s="28"/>
      <c r="R42" s="24"/>
      <c r="S42" s="24"/>
      <c r="T42" s="24"/>
      <c r="U42" s="26"/>
      <c r="V42" s="26"/>
      <c r="W42" s="40"/>
      <c r="X42" s="26"/>
    </row>
    <row r="43" spans="3:24" ht="24" customHeight="1" x14ac:dyDescent="0.4">
      <c r="C43" s="34"/>
      <c r="D43" s="3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3"/>
      <c r="V43" s="26"/>
      <c r="W43" s="40"/>
      <c r="X43" s="26"/>
    </row>
    <row r="44" spans="3:24" ht="24" customHeight="1" x14ac:dyDescent="0.4"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40"/>
      <c r="X44" s="33"/>
    </row>
    <row r="45" spans="3:24" ht="24" customHeight="1" x14ac:dyDescent="0.4"/>
    <row r="46" spans="3:24" ht="24" customHeight="1" x14ac:dyDescent="0.4">
      <c r="C46" s="45" t="s">
        <v>136</v>
      </c>
      <c r="D46" s="46"/>
      <c r="E46" s="5" t="s">
        <v>39</v>
      </c>
      <c r="F46" s="5"/>
      <c r="G46" s="5"/>
      <c r="H46" s="5"/>
      <c r="I46" s="5"/>
      <c r="J46" s="5"/>
      <c r="K46" s="46"/>
    </row>
    <row r="47" spans="3:24" ht="24" customHeight="1" x14ac:dyDescent="0.4">
      <c r="C47" s="42" t="s">
        <v>52</v>
      </c>
      <c r="D47" s="9"/>
      <c r="E47" s="71" t="s">
        <v>138</v>
      </c>
      <c r="F47" s="71"/>
      <c r="G47" s="71"/>
      <c r="H47" s="71"/>
      <c r="I47" s="71"/>
      <c r="J47" s="71"/>
      <c r="K47" s="9"/>
    </row>
    <row r="48" spans="3:24" ht="24" customHeight="1" x14ac:dyDescent="0.4">
      <c r="C48" s="43" t="s">
        <v>137</v>
      </c>
      <c r="D48" s="44"/>
      <c r="E48" s="4" t="s">
        <v>139</v>
      </c>
      <c r="F48" s="4"/>
      <c r="G48" s="4"/>
      <c r="H48" s="4"/>
      <c r="I48" s="4"/>
      <c r="J48" s="4"/>
      <c r="K48" s="44"/>
    </row>
    <row r="49" spans="2:23" ht="24" customHeight="1" x14ac:dyDescent="0.4"/>
    <row r="51" spans="2:23" ht="27.6" x14ac:dyDescent="0.55000000000000004">
      <c r="B51" s="3" t="s">
        <v>91</v>
      </c>
    </row>
    <row r="52" spans="2:23" x14ac:dyDescent="0.4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4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8" spans="2:23" x14ac:dyDescent="0.4">
      <c r="C58" s="19" t="s">
        <v>96</v>
      </c>
      <c r="D58" s="20"/>
      <c r="E58" s="21"/>
      <c r="H58" s="53" t="s">
        <v>92</v>
      </c>
      <c r="I58" s="54"/>
      <c r="J58" s="55"/>
      <c r="L58" s="53" t="s">
        <v>93</v>
      </c>
      <c r="M58" s="54"/>
      <c r="N58" s="55"/>
      <c r="P58" s="53" t="s">
        <v>94</v>
      </c>
      <c r="Q58" s="54"/>
      <c r="R58" s="55"/>
    </row>
    <row r="59" spans="2:23" x14ac:dyDescent="0.4">
      <c r="C59" s="23"/>
      <c r="D59" s="24"/>
      <c r="E59" s="26"/>
      <c r="H59" s="56"/>
      <c r="I59" s="57"/>
      <c r="J59" s="58"/>
      <c r="L59" s="56"/>
      <c r="M59" s="57"/>
      <c r="N59" s="58"/>
      <c r="P59" s="56"/>
      <c r="Q59" s="57"/>
      <c r="R59" s="58"/>
    </row>
    <row r="60" spans="2:23" x14ac:dyDescent="0.4">
      <c r="C60" s="23" t="s">
        <v>98</v>
      </c>
      <c r="D60" s="24"/>
      <c r="E60" s="26"/>
    </row>
    <row r="61" spans="2:23" x14ac:dyDescent="0.4">
      <c r="C61" s="23"/>
      <c r="D61" s="24" t="s">
        <v>99</v>
      </c>
      <c r="E61" s="26"/>
      <c r="H61" s="19" t="s">
        <v>4</v>
      </c>
      <c r="I61" s="20"/>
      <c r="J61" s="21"/>
      <c r="L61" s="19"/>
      <c r="M61" s="20"/>
      <c r="N61" s="21"/>
      <c r="P61" s="19"/>
      <c r="Q61" s="20"/>
      <c r="R61" s="21"/>
    </row>
    <row r="62" spans="2:23" x14ac:dyDescent="0.4">
      <c r="C62" s="23"/>
      <c r="D62" s="24" t="s">
        <v>97</v>
      </c>
      <c r="E62" s="26"/>
      <c r="H62" s="23" t="s">
        <v>0</v>
      </c>
      <c r="I62" s="24"/>
      <c r="J62" s="26"/>
      <c r="L62" s="23"/>
      <c r="M62" s="24"/>
      <c r="N62" s="26"/>
      <c r="P62" s="23"/>
      <c r="Q62" s="24"/>
      <c r="R62" s="26"/>
    </row>
    <row r="63" spans="2:23" x14ac:dyDescent="0.4">
      <c r="C63" s="23" t="s">
        <v>101</v>
      </c>
      <c r="D63" s="24"/>
      <c r="E63" s="26"/>
      <c r="H63" s="23"/>
      <c r="I63" s="24"/>
      <c r="J63" s="41" t="s">
        <v>95</v>
      </c>
      <c r="L63" s="23"/>
      <c r="M63" s="24"/>
      <c r="N63" s="26"/>
      <c r="P63" s="23"/>
      <c r="Q63" s="24"/>
      <c r="R63" s="26"/>
    </row>
    <row r="64" spans="2:23" x14ac:dyDescent="0.4">
      <c r="C64" s="23"/>
      <c r="D64" s="24" t="s">
        <v>99</v>
      </c>
      <c r="E64" s="26"/>
      <c r="H64" s="19"/>
      <c r="I64" s="20"/>
      <c r="J64" s="21"/>
      <c r="L64" s="19"/>
      <c r="M64" s="20"/>
      <c r="N64" s="21"/>
      <c r="P64" s="19"/>
      <c r="Q64" s="20"/>
      <c r="R64" s="21"/>
    </row>
    <row r="65" spans="2:23" x14ac:dyDescent="0.4">
      <c r="C65" s="23"/>
      <c r="D65" s="24" t="s">
        <v>97</v>
      </c>
      <c r="E65" s="26"/>
      <c r="H65" s="23"/>
      <c r="I65" s="24"/>
      <c r="J65" s="26"/>
      <c r="L65" s="23"/>
      <c r="M65" s="24"/>
      <c r="N65" s="26"/>
      <c r="P65" s="23"/>
      <c r="Q65" s="24"/>
      <c r="R65" s="26"/>
    </row>
    <row r="66" spans="2:23" x14ac:dyDescent="0.4">
      <c r="C66" s="23"/>
      <c r="D66" s="24" t="s">
        <v>100</v>
      </c>
      <c r="E66" s="26"/>
      <c r="H66" s="23"/>
      <c r="I66" s="24"/>
      <c r="J66" s="26"/>
      <c r="L66" s="23"/>
      <c r="M66" s="24"/>
      <c r="N66" s="26"/>
      <c r="P66" s="23"/>
      <c r="Q66" s="24"/>
      <c r="R66" s="26"/>
    </row>
    <row r="67" spans="2:23" x14ac:dyDescent="0.4">
      <c r="C67" s="23"/>
      <c r="D67" s="24"/>
      <c r="E67" s="26"/>
      <c r="H67" s="19"/>
      <c r="I67" s="20"/>
      <c r="J67" s="21"/>
      <c r="L67" s="19"/>
      <c r="M67" s="20"/>
      <c r="N67" s="21"/>
      <c r="P67" s="19"/>
      <c r="Q67" s="20"/>
      <c r="R67" s="21"/>
    </row>
    <row r="68" spans="2:23" x14ac:dyDescent="0.4">
      <c r="C68" s="23"/>
      <c r="D68" s="24"/>
      <c r="E68" s="26"/>
      <c r="H68" s="23"/>
      <c r="I68" s="24"/>
      <c r="J68" s="26"/>
      <c r="L68" s="23"/>
      <c r="M68" s="24"/>
      <c r="N68" s="26"/>
      <c r="P68" s="23"/>
      <c r="Q68" s="24"/>
      <c r="R68" s="26"/>
    </row>
    <row r="69" spans="2:23" x14ac:dyDescent="0.4">
      <c r="C69" s="31"/>
      <c r="D69" s="32"/>
      <c r="E69" s="33"/>
      <c r="H69" s="31"/>
      <c r="I69" s="32"/>
      <c r="J69" s="33"/>
      <c r="L69" s="31"/>
      <c r="M69" s="32"/>
      <c r="N69" s="33"/>
      <c r="P69" s="31"/>
      <c r="Q69" s="32"/>
      <c r="R69" s="33"/>
    </row>
    <row r="71" spans="2:23" ht="27.6" x14ac:dyDescent="0.55000000000000004">
      <c r="B71" s="3" t="s">
        <v>102</v>
      </c>
    </row>
    <row r="72" spans="2:23" x14ac:dyDescent="0.4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4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5" spans="2:23" x14ac:dyDescent="0.4">
      <c r="C75" s="3" t="s">
        <v>103</v>
      </c>
    </row>
    <row r="100" spans="2:23" ht="27.6" x14ac:dyDescent="0.55000000000000004">
      <c r="B100" s="3" t="s">
        <v>104</v>
      </c>
    </row>
    <row r="101" spans="2:23" x14ac:dyDescent="0.4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2:23" x14ac:dyDescent="0.4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4" spans="2:23" x14ac:dyDescent="0.4">
      <c r="C104" s="45" t="s">
        <v>0</v>
      </c>
      <c r="D104" s="5"/>
      <c r="E104" s="45" t="s">
        <v>110</v>
      </c>
      <c r="F104" s="46"/>
      <c r="G104" s="5" t="s">
        <v>109</v>
      </c>
      <c r="H104" s="46"/>
      <c r="I104" s="5" t="s">
        <v>111</v>
      </c>
      <c r="J104" s="46"/>
    </row>
    <row r="105" spans="2:23" x14ac:dyDescent="0.4">
      <c r="C105" s="42" t="s">
        <v>105</v>
      </c>
      <c r="E105" s="42"/>
      <c r="F105" s="9"/>
      <c r="H105" s="9"/>
      <c r="J105" s="9"/>
    </row>
    <row r="106" spans="2:23" x14ac:dyDescent="0.4">
      <c r="C106" s="42" t="s">
        <v>106</v>
      </c>
      <c r="E106" s="42"/>
      <c r="F106" s="9"/>
      <c r="H106" s="9"/>
      <c r="J106" s="9"/>
    </row>
    <row r="107" spans="2:23" x14ac:dyDescent="0.4">
      <c r="C107" s="42" t="s">
        <v>107</v>
      </c>
      <c r="E107" s="42"/>
      <c r="F107" s="9"/>
      <c r="H107" s="9"/>
      <c r="J107" s="9"/>
    </row>
    <row r="108" spans="2:23" x14ac:dyDescent="0.4">
      <c r="C108" s="42" t="s">
        <v>108</v>
      </c>
      <c r="E108" s="42"/>
      <c r="F108" s="9"/>
      <c r="H108" s="9"/>
      <c r="J108" s="9"/>
    </row>
    <row r="109" spans="2:23" x14ac:dyDescent="0.4">
      <c r="C109" s="43" t="s">
        <v>112</v>
      </c>
      <c r="D109" s="4"/>
      <c r="E109" s="43"/>
      <c r="F109" s="44"/>
      <c r="G109" s="4"/>
      <c r="H109" s="44"/>
      <c r="I109" s="4"/>
      <c r="J109" s="44"/>
    </row>
    <row r="112" spans="2:23" ht="27.6" x14ac:dyDescent="0.55000000000000004">
      <c r="B112" s="3" t="s">
        <v>113</v>
      </c>
    </row>
    <row r="113" spans="2:23" x14ac:dyDescent="0.4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2:23" x14ac:dyDescent="0.4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6" spans="2:23" x14ac:dyDescent="0.4">
      <c r="C116" s="3" t="s">
        <v>114</v>
      </c>
    </row>
    <row r="118" spans="2:23" x14ac:dyDescent="0.4">
      <c r="C118" s="3" t="s">
        <v>115</v>
      </c>
    </row>
    <row r="120" spans="2:23" ht="27.6" x14ac:dyDescent="0.55000000000000004">
      <c r="B120" s="3" t="s">
        <v>116</v>
      </c>
    </row>
    <row r="121" spans="2:23" x14ac:dyDescent="0.4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2:23" x14ac:dyDescent="0.4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7" spans="2:23" x14ac:dyDescent="0.4">
      <c r="D127" s="3" t="s">
        <v>117</v>
      </c>
      <c r="M127" s="3" t="s">
        <v>118</v>
      </c>
    </row>
    <row r="129" spans="2:22" x14ac:dyDescent="0.4">
      <c r="C129" s="45" t="s">
        <v>119</v>
      </c>
      <c r="D129" s="5"/>
      <c r="E129" s="45" t="s">
        <v>120</v>
      </c>
      <c r="F129" s="46"/>
      <c r="G129" s="5" t="s">
        <v>121</v>
      </c>
      <c r="H129" s="46"/>
      <c r="M129" s="45" t="s">
        <v>133</v>
      </c>
      <c r="N129" s="46"/>
    </row>
    <row r="130" spans="2:22" x14ac:dyDescent="0.4">
      <c r="C130" s="42" t="s">
        <v>52</v>
      </c>
      <c r="E130" s="42" t="s">
        <v>126</v>
      </c>
      <c r="F130" s="9"/>
      <c r="G130" s="47" t="s">
        <v>122</v>
      </c>
      <c r="H130" s="9"/>
      <c r="M130" s="42" t="s">
        <v>126</v>
      </c>
      <c r="N130" s="9"/>
    </row>
    <row r="131" spans="2:22" x14ac:dyDescent="0.4">
      <c r="C131" s="42" t="s">
        <v>123</v>
      </c>
      <c r="E131" s="42" t="s">
        <v>126</v>
      </c>
      <c r="F131" s="9"/>
      <c r="G131" s="47" t="s">
        <v>124</v>
      </c>
      <c r="H131" s="9"/>
      <c r="M131" s="42" t="s">
        <v>60</v>
      </c>
      <c r="N131" s="9"/>
    </row>
    <row r="132" spans="2:22" x14ac:dyDescent="0.4">
      <c r="C132" s="48" t="s">
        <v>125</v>
      </c>
      <c r="E132" s="42"/>
      <c r="F132" s="9"/>
      <c r="H132" s="9"/>
      <c r="M132" s="42" t="s">
        <v>135</v>
      </c>
      <c r="N132" s="9"/>
    </row>
    <row r="133" spans="2:22" x14ac:dyDescent="0.4">
      <c r="C133" s="42" t="s">
        <v>127</v>
      </c>
      <c r="E133" s="42" t="s">
        <v>128</v>
      </c>
      <c r="F133" s="9"/>
      <c r="G133" s="3" t="s">
        <v>129</v>
      </c>
      <c r="H133" s="9"/>
      <c r="M133" s="42"/>
      <c r="N133" s="9"/>
    </row>
    <row r="134" spans="2:22" x14ac:dyDescent="0.4">
      <c r="C134" s="42" t="s">
        <v>130</v>
      </c>
      <c r="E134" s="42" t="s">
        <v>128</v>
      </c>
      <c r="F134" s="9"/>
      <c r="G134" s="3" t="s">
        <v>131</v>
      </c>
      <c r="H134" s="9"/>
      <c r="M134" s="42"/>
      <c r="N134" s="9"/>
    </row>
    <row r="135" spans="2:22" x14ac:dyDescent="0.4">
      <c r="C135" s="48" t="s">
        <v>125</v>
      </c>
      <c r="E135" s="42"/>
      <c r="F135" s="9"/>
      <c r="H135" s="9"/>
      <c r="M135" s="42"/>
      <c r="N135" s="9"/>
    </row>
    <row r="136" spans="2:22" x14ac:dyDescent="0.4">
      <c r="C136" s="48" t="s">
        <v>134</v>
      </c>
      <c r="E136" s="42" t="s">
        <v>135</v>
      </c>
      <c r="F136" s="9"/>
      <c r="G136" s="3" t="s">
        <v>132</v>
      </c>
      <c r="H136" s="9"/>
      <c r="M136" s="42"/>
      <c r="N136" s="9"/>
    </row>
    <row r="137" spans="2:22" x14ac:dyDescent="0.4">
      <c r="C137" s="48"/>
      <c r="E137" s="42"/>
      <c r="F137" s="9"/>
      <c r="H137" s="9"/>
      <c r="M137" s="42"/>
      <c r="N137" s="9"/>
    </row>
    <row r="138" spans="2:22" x14ac:dyDescent="0.4">
      <c r="C138" s="43"/>
      <c r="D138" s="4"/>
      <c r="E138" s="43"/>
      <c r="F138" s="44"/>
      <c r="G138" s="4"/>
      <c r="H138" s="44"/>
      <c r="M138" s="43"/>
      <c r="N138" s="44"/>
    </row>
    <row r="140" spans="2:22" ht="27.6" x14ac:dyDescent="0.55000000000000004">
      <c r="B140" s="3" t="s">
        <v>65</v>
      </c>
    </row>
    <row r="141" spans="2:22" x14ac:dyDescent="0.4">
      <c r="B141" s="62" t="s">
        <v>45</v>
      </c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3"/>
      <c r="R141" s="12"/>
      <c r="S141" s="13"/>
      <c r="T141" s="13" t="s">
        <v>38</v>
      </c>
      <c r="U141" s="13"/>
      <c r="V141" s="13"/>
    </row>
    <row r="142" spans="2:22" x14ac:dyDescent="0.4">
      <c r="B142" s="14" t="s">
        <v>66</v>
      </c>
      <c r="C142" s="10" t="s">
        <v>36</v>
      </c>
      <c r="D142" s="11"/>
      <c r="E142" s="10" t="s">
        <v>42</v>
      </c>
      <c r="F142" s="11"/>
      <c r="G142" s="10" t="s">
        <v>40</v>
      </c>
      <c r="H142" s="11"/>
      <c r="I142" s="64" t="s">
        <v>39</v>
      </c>
      <c r="J142" s="64"/>
      <c r="K142" s="64"/>
      <c r="L142" s="64"/>
      <c r="M142" s="64"/>
      <c r="N142" s="64"/>
      <c r="O142" s="64"/>
      <c r="P142" s="64"/>
      <c r="Q142" s="65"/>
      <c r="R142" s="10" t="s">
        <v>37</v>
      </c>
      <c r="S142" s="11"/>
      <c r="T142" s="10" t="s">
        <v>42</v>
      </c>
      <c r="U142" s="10"/>
      <c r="V142" s="10" t="s">
        <v>41</v>
      </c>
    </row>
    <row r="143" spans="2:22" x14ac:dyDescent="0.4">
      <c r="B143" s="8">
        <v>1</v>
      </c>
      <c r="C143" s="3" t="s">
        <v>3</v>
      </c>
      <c r="E143" s="3" t="s">
        <v>46</v>
      </c>
      <c r="G143" s="3" t="s">
        <v>43</v>
      </c>
      <c r="I143" s="66"/>
      <c r="J143" s="66"/>
      <c r="K143" s="67"/>
      <c r="L143" s="67"/>
      <c r="M143" s="67"/>
      <c r="N143" s="67"/>
      <c r="O143" s="67"/>
      <c r="P143" s="67"/>
      <c r="Q143" s="68"/>
      <c r="R143" s="3" t="s">
        <v>80</v>
      </c>
      <c r="T143" s="3" t="s">
        <v>44</v>
      </c>
    </row>
    <row r="144" spans="2:22" x14ac:dyDescent="0.4">
      <c r="B144" s="8">
        <v>2</v>
      </c>
      <c r="C144" s="3" t="s">
        <v>4</v>
      </c>
      <c r="E144" s="3" t="s">
        <v>46</v>
      </c>
      <c r="G144" s="3" t="s">
        <v>43</v>
      </c>
      <c r="I144" s="59"/>
      <c r="J144" s="59"/>
      <c r="K144" s="60"/>
      <c r="L144" s="60"/>
      <c r="M144" s="60"/>
      <c r="N144" s="60"/>
      <c r="O144" s="60"/>
      <c r="P144" s="60"/>
      <c r="Q144" s="61"/>
      <c r="R144" s="3" t="s">
        <v>78</v>
      </c>
      <c r="T144" s="3" t="s">
        <v>44</v>
      </c>
    </row>
    <row r="145" spans="2:20" x14ac:dyDescent="0.4">
      <c r="B145" s="8">
        <v>3</v>
      </c>
      <c r="C145" s="3" t="s">
        <v>0</v>
      </c>
      <c r="E145" s="3" t="s">
        <v>46</v>
      </c>
      <c r="G145" s="3" t="s">
        <v>43</v>
      </c>
      <c r="I145" s="59"/>
      <c r="J145" s="59"/>
      <c r="K145" s="60"/>
      <c r="L145" s="60"/>
      <c r="M145" s="60"/>
      <c r="N145" s="60"/>
      <c r="O145" s="60"/>
      <c r="P145" s="60"/>
      <c r="Q145" s="61"/>
      <c r="R145" s="3" t="s">
        <v>79</v>
      </c>
      <c r="T145" s="3" t="s">
        <v>44</v>
      </c>
    </row>
    <row r="146" spans="2:20" x14ac:dyDescent="0.4">
      <c r="B146" s="8">
        <v>4</v>
      </c>
      <c r="C146" s="3" t="s">
        <v>60</v>
      </c>
      <c r="E146" s="3" t="s">
        <v>61</v>
      </c>
      <c r="G146" s="3" t="s">
        <v>43</v>
      </c>
      <c r="I146" s="59" t="s">
        <v>67</v>
      </c>
      <c r="J146" s="59"/>
      <c r="K146" s="60"/>
      <c r="L146" s="60"/>
      <c r="M146" s="60"/>
      <c r="N146" s="60"/>
      <c r="O146" s="60"/>
      <c r="P146" s="60"/>
      <c r="Q146" s="61"/>
      <c r="R146" s="3" t="s">
        <v>82</v>
      </c>
      <c r="T146" s="3" t="s">
        <v>81</v>
      </c>
    </row>
    <row r="147" spans="2:20" x14ac:dyDescent="0.4">
      <c r="B147" s="8">
        <v>5</v>
      </c>
      <c r="C147" s="3" t="s">
        <v>26</v>
      </c>
      <c r="E147" s="3" t="s">
        <v>46</v>
      </c>
      <c r="I147" s="59"/>
      <c r="J147" s="59"/>
      <c r="K147" s="60"/>
      <c r="L147" s="60"/>
      <c r="M147" s="60"/>
      <c r="N147" s="60"/>
      <c r="O147" s="60"/>
      <c r="P147" s="60"/>
      <c r="Q147" s="61"/>
      <c r="R147" s="3" t="s">
        <v>83</v>
      </c>
      <c r="T147" s="3" t="s">
        <v>44</v>
      </c>
    </row>
    <row r="148" spans="2:20" x14ac:dyDescent="0.4">
      <c r="B148" s="8">
        <v>6</v>
      </c>
      <c r="C148" s="3" t="s">
        <v>10</v>
      </c>
      <c r="E148" s="3" t="s">
        <v>46</v>
      </c>
      <c r="I148" s="59"/>
      <c r="J148" s="59"/>
      <c r="K148" s="60"/>
      <c r="L148" s="60"/>
      <c r="M148" s="60"/>
      <c r="N148" s="60"/>
      <c r="O148" s="60"/>
      <c r="P148" s="60"/>
      <c r="Q148" s="61"/>
      <c r="R148" s="3" t="s">
        <v>84</v>
      </c>
      <c r="T148" s="3" t="s">
        <v>81</v>
      </c>
    </row>
    <row r="149" spans="2:20" x14ac:dyDescent="0.4">
      <c r="B149" s="8">
        <v>7</v>
      </c>
      <c r="C149" s="3" t="s">
        <v>22</v>
      </c>
      <c r="E149" s="3" t="s">
        <v>46</v>
      </c>
      <c r="I149" s="59"/>
      <c r="J149" s="59"/>
      <c r="K149" s="60"/>
      <c r="L149" s="60"/>
      <c r="M149" s="60"/>
      <c r="N149" s="60"/>
      <c r="O149" s="60"/>
      <c r="P149" s="60"/>
      <c r="Q149" s="61"/>
      <c r="R149" s="3" t="s">
        <v>85</v>
      </c>
      <c r="T149" s="3" t="s">
        <v>81</v>
      </c>
    </row>
    <row r="150" spans="2:20" x14ac:dyDescent="0.4">
      <c r="B150" s="8">
        <v>8</v>
      </c>
      <c r="C150" s="3" t="s">
        <v>8</v>
      </c>
      <c r="E150" s="3" t="s">
        <v>61</v>
      </c>
      <c r="I150" s="59" t="s">
        <v>69</v>
      </c>
      <c r="J150" s="59"/>
      <c r="K150" s="60"/>
      <c r="L150" s="60"/>
      <c r="M150" s="60"/>
      <c r="N150" s="60"/>
      <c r="O150" s="60"/>
      <c r="P150" s="60"/>
      <c r="Q150" s="61"/>
    </row>
    <row r="151" spans="2:20" x14ac:dyDescent="0.4">
      <c r="B151" s="8">
        <v>9</v>
      </c>
      <c r="C151" s="3" t="s">
        <v>6</v>
      </c>
      <c r="E151" s="3" t="s">
        <v>61</v>
      </c>
      <c r="I151" s="59" t="s">
        <v>68</v>
      </c>
      <c r="J151" s="59"/>
      <c r="K151" s="60"/>
      <c r="L151" s="60"/>
      <c r="M151" s="60"/>
      <c r="N151" s="60"/>
      <c r="O151" s="60"/>
      <c r="P151" s="60"/>
      <c r="Q151" s="61"/>
    </row>
    <row r="152" spans="2:20" x14ac:dyDescent="0.4">
      <c r="B152" s="8">
        <v>10</v>
      </c>
      <c r="C152" s="3" t="s">
        <v>13</v>
      </c>
      <c r="E152" s="3" t="s">
        <v>46</v>
      </c>
      <c r="I152" s="59"/>
      <c r="J152" s="59"/>
      <c r="K152" s="60"/>
      <c r="L152" s="60"/>
      <c r="M152" s="60"/>
      <c r="N152" s="60"/>
      <c r="O152" s="60"/>
      <c r="P152" s="60"/>
      <c r="Q152" s="61"/>
    </row>
    <row r="153" spans="2:20" x14ac:dyDescent="0.4">
      <c r="B153" s="8">
        <v>12</v>
      </c>
      <c r="C153" s="3" t="s">
        <v>12</v>
      </c>
      <c r="E153" s="3" t="s">
        <v>46</v>
      </c>
      <c r="I153" s="59"/>
      <c r="J153" s="59"/>
      <c r="K153" s="60"/>
      <c r="L153" s="60"/>
      <c r="M153" s="60"/>
      <c r="N153" s="60"/>
      <c r="O153" s="60"/>
      <c r="P153" s="60"/>
      <c r="Q153" s="61"/>
    </row>
    <row r="154" spans="2:20" x14ac:dyDescent="0.4">
      <c r="B154" s="8">
        <v>13</v>
      </c>
      <c r="C154" s="3" t="s">
        <v>16</v>
      </c>
      <c r="E154" s="3" t="s">
        <v>46</v>
      </c>
      <c r="I154" s="59"/>
      <c r="J154" s="59"/>
      <c r="K154" s="60"/>
      <c r="L154" s="60"/>
      <c r="M154" s="60"/>
      <c r="N154" s="60"/>
      <c r="O154" s="60"/>
      <c r="P154" s="60"/>
      <c r="Q154" s="61"/>
    </row>
    <row r="155" spans="2:20" x14ac:dyDescent="0.4">
      <c r="B155" s="8">
        <v>14</v>
      </c>
      <c r="C155" s="3" t="s">
        <v>18</v>
      </c>
      <c r="E155" s="3" t="s">
        <v>46</v>
      </c>
      <c r="I155" s="59"/>
      <c r="J155" s="59"/>
      <c r="K155" s="60"/>
      <c r="L155" s="60"/>
      <c r="M155" s="60"/>
      <c r="N155" s="60"/>
      <c r="O155" s="60"/>
      <c r="P155" s="60"/>
      <c r="Q155" s="61"/>
    </row>
    <row r="156" spans="2:20" x14ac:dyDescent="0.4">
      <c r="B156" s="8">
        <v>15</v>
      </c>
      <c r="C156" s="3" t="s">
        <v>14</v>
      </c>
      <c r="E156" s="3" t="s">
        <v>75</v>
      </c>
      <c r="I156" s="59"/>
      <c r="J156" s="59"/>
      <c r="K156" s="60"/>
      <c r="L156" s="60"/>
      <c r="M156" s="60"/>
      <c r="N156" s="60"/>
      <c r="O156" s="60"/>
      <c r="P156" s="60"/>
      <c r="Q156" s="61"/>
    </row>
    <row r="157" spans="2:20" x14ac:dyDescent="0.4">
      <c r="B157" s="8">
        <v>16</v>
      </c>
      <c r="C157" s="3" t="s">
        <v>15</v>
      </c>
      <c r="E157" s="3" t="s">
        <v>75</v>
      </c>
      <c r="I157" s="59"/>
      <c r="J157" s="59"/>
      <c r="K157" s="60"/>
      <c r="L157" s="60"/>
      <c r="M157" s="60"/>
      <c r="N157" s="60"/>
      <c r="O157" s="60"/>
      <c r="P157" s="60"/>
      <c r="Q157" s="61"/>
    </row>
    <row r="158" spans="2:20" x14ac:dyDescent="0.4">
      <c r="B158" s="8">
        <v>17</v>
      </c>
      <c r="C158" s="3" t="s">
        <v>20</v>
      </c>
      <c r="E158" s="3" t="s">
        <v>46</v>
      </c>
      <c r="I158" s="59"/>
      <c r="J158" s="59"/>
      <c r="K158" s="60"/>
      <c r="L158" s="60"/>
      <c r="M158" s="60"/>
      <c r="N158" s="60"/>
      <c r="O158" s="60"/>
      <c r="P158" s="60"/>
      <c r="Q158" s="61"/>
    </row>
    <row r="159" spans="2:20" x14ac:dyDescent="0.4">
      <c r="B159" s="8">
        <v>18</v>
      </c>
      <c r="C159" s="3" t="s">
        <v>21</v>
      </c>
      <c r="E159" s="3" t="s">
        <v>76</v>
      </c>
      <c r="I159" s="59"/>
      <c r="J159" s="59"/>
      <c r="K159" s="60"/>
      <c r="L159" s="60"/>
      <c r="M159" s="60"/>
      <c r="N159" s="60"/>
      <c r="O159" s="60"/>
      <c r="P159" s="60"/>
      <c r="Q159" s="61"/>
    </row>
    <row r="160" spans="2:20" x14ac:dyDescent="0.4">
      <c r="B160" s="8">
        <v>19</v>
      </c>
      <c r="C160" s="3" t="s">
        <v>27</v>
      </c>
      <c r="E160" s="3" t="s">
        <v>76</v>
      </c>
      <c r="I160" s="59"/>
      <c r="J160" s="59"/>
      <c r="K160" s="60"/>
      <c r="L160" s="60"/>
      <c r="M160" s="60"/>
      <c r="N160" s="60"/>
      <c r="O160" s="60"/>
      <c r="P160" s="60"/>
      <c r="Q160" s="61"/>
    </row>
    <row r="161" spans="2:17" x14ac:dyDescent="0.4">
      <c r="B161" s="8">
        <v>20</v>
      </c>
      <c r="C161" s="3" t="s">
        <v>28</v>
      </c>
      <c r="E161" s="3" t="s">
        <v>76</v>
      </c>
      <c r="I161" s="59"/>
      <c r="J161" s="59"/>
      <c r="K161" s="60"/>
      <c r="L161" s="60"/>
      <c r="M161" s="60"/>
      <c r="N161" s="60"/>
      <c r="O161" s="60"/>
      <c r="P161" s="60"/>
      <c r="Q161" s="61"/>
    </row>
    <row r="162" spans="2:17" x14ac:dyDescent="0.4">
      <c r="B162" s="8">
        <v>21</v>
      </c>
      <c r="C162" s="3" t="s">
        <v>24</v>
      </c>
      <c r="E162" s="3" t="s">
        <v>76</v>
      </c>
      <c r="I162" s="59"/>
      <c r="J162" s="59"/>
      <c r="K162" s="60"/>
      <c r="L162" s="60"/>
      <c r="M162" s="60"/>
      <c r="N162" s="60"/>
      <c r="O162" s="60"/>
      <c r="P162" s="60"/>
      <c r="Q162" s="61"/>
    </row>
    <row r="163" spans="2:17" x14ac:dyDescent="0.4">
      <c r="B163" s="8">
        <v>22</v>
      </c>
      <c r="C163" s="3" t="s">
        <v>29</v>
      </c>
      <c r="E163" s="3" t="s">
        <v>76</v>
      </c>
      <c r="I163" s="59"/>
      <c r="J163" s="59"/>
      <c r="K163" s="60"/>
      <c r="L163" s="60"/>
      <c r="M163" s="60"/>
      <c r="N163" s="60"/>
      <c r="O163" s="60"/>
      <c r="P163" s="60"/>
      <c r="Q163" s="61"/>
    </row>
    <row r="164" spans="2:17" x14ac:dyDescent="0.4">
      <c r="B164" s="8">
        <v>23</v>
      </c>
      <c r="C164" s="3" t="s">
        <v>30</v>
      </c>
      <c r="E164" s="3" t="s">
        <v>70</v>
      </c>
      <c r="I164" s="59" t="s">
        <v>77</v>
      </c>
      <c r="J164" s="59"/>
      <c r="K164" s="60"/>
      <c r="L164" s="60"/>
      <c r="M164" s="60"/>
      <c r="N164" s="60"/>
      <c r="O164" s="60"/>
      <c r="P164" s="60"/>
      <c r="Q164" s="61"/>
    </row>
    <row r="165" spans="2:17" x14ac:dyDescent="0.4">
      <c r="B165" s="8">
        <v>24</v>
      </c>
      <c r="C165" s="3" t="s">
        <v>33</v>
      </c>
      <c r="E165" s="3" t="s">
        <v>70</v>
      </c>
      <c r="I165" s="59" t="s">
        <v>73</v>
      </c>
      <c r="J165" s="59"/>
      <c r="K165" s="60"/>
      <c r="L165" s="60"/>
      <c r="M165" s="60"/>
      <c r="N165" s="60"/>
      <c r="O165" s="60"/>
      <c r="P165" s="60"/>
      <c r="Q165" s="61"/>
    </row>
    <row r="166" spans="2:17" x14ac:dyDescent="0.4">
      <c r="B166" s="8">
        <v>25</v>
      </c>
      <c r="C166" s="3" t="s">
        <v>32</v>
      </c>
      <c r="E166" s="3" t="s">
        <v>70</v>
      </c>
      <c r="G166" s="3" t="s">
        <v>43</v>
      </c>
      <c r="I166" s="59" t="s">
        <v>73</v>
      </c>
      <c r="J166" s="59"/>
      <c r="K166" s="60"/>
      <c r="L166" s="60"/>
      <c r="M166" s="60"/>
      <c r="N166" s="60"/>
      <c r="O166" s="60"/>
      <c r="P166" s="60"/>
      <c r="Q166" s="61"/>
    </row>
    <row r="167" spans="2:17" x14ac:dyDescent="0.4">
      <c r="B167" s="8">
        <v>26</v>
      </c>
      <c r="C167" s="3" t="s">
        <v>35</v>
      </c>
      <c r="E167" s="3" t="s">
        <v>74</v>
      </c>
      <c r="I167" s="59"/>
      <c r="J167" s="59"/>
      <c r="K167" s="60"/>
      <c r="L167" s="60"/>
      <c r="M167" s="60"/>
      <c r="N167" s="60"/>
      <c r="O167" s="60"/>
      <c r="P167" s="60"/>
      <c r="Q167" s="61"/>
    </row>
  </sheetData>
  <mergeCells count="34">
    <mergeCell ref="I163:Q163"/>
    <mergeCell ref="I164:Q164"/>
    <mergeCell ref="I165:Q165"/>
    <mergeCell ref="I166:Q166"/>
    <mergeCell ref="I167:Q167"/>
    <mergeCell ref="I162:Q162"/>
    <mergeCell ref="I151:Q151"/>
    <mergeCell ref="I152:Q152"/>
    <mergeCell ref="I153:Q153"/>
    <mergeCell ref="I154:Q154"/>
    <mergeCell ref="I155:Q155"/>
    <mergeCell ref="I156:Q156"/>
    <mergeCell ref="I157:Q157"/>
    <mergeCell ref="I158:Q158"/>
    <mergeCell ref="I159:Q159"/>
    <mergeCell ref="I160:Q160"/>
    <mergeCell ref="I161:Q161"/>
    <mergeCell ref="I150:Q150"/>
    <mergeCell ref="P58:R59"/>
    <mergeCell ref="B141:Q141"/>
    <mergeCell ref="I142:Q142"/>
    <mergeCell ref="I143:Q143"/>
    <mergeCell ref="I144:Q144"/>
    <mergeCell ref="L58:N59"/>
    <mergeCell ref="I145:Q145"/>
    <mergeCell ref="I146:Q146"/>
    <mergeCell ref="I147:Q147"/>
    <mergeCell ref="I148:Q148"/>
    <mergeCell ref="I149:Q149"/>
    <mergeCell ref="D37:E37"/>
    <mergeCell ref="F37:G37"/>
    <mergeCell ref="H37:I37"/>
    <mergeCell ref="J37:K37"/>
    <mergeCell ref="H58:J59"/>
  </mergeCells>
  <phoneticPr fontId="1" type="noConversion"/>
  <dataValidations count="2">
    <dataValidation type="list" allowBlank="1" showInputMessage="1" showErrorMessage="1" sqref="G143:G167" xr:uid="{3C376D4B-B588-4295-AE9F-F894DADBB54C}">
      <formula1>"Y,N"</formula1>
    </dataValidation>
    <dataValidation type="list" allowBlank="1" showInputMessage="1" showErrorMessage="1" sqref="E143:E167" xr:uid="{F5C83A2E-92A1-463D-832C-49F0E75DBB21}">
      <formula1>"单行文本,多行文本,日期,数值,True/False,下拉框,动态关联"</formula1>
    </dataValidation>
  </dataValidations>
  <pageMargins left="0.7" right="0.7" top="0.75" bottom="0.75" header="0.3" footer="0.3"/>
  <ignoredErrors>
    <ignoredError sqref="Q13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DAE0A-DE15-428B-B7FF-E4CF1838110E}">
  <dimension ref="B2:W99"/>
  <sheetViews>
    <sheetView showGridLines="0" topLeftCell="A58" zoomScaleNormal="100" workbookViewId="0">
      <selection activeCell="F79" sqref="F79"/>
    </sheetView>
  </sheetViews>
  <sheetFormatPr defaultRowHeight="17.399999999999999" x14ac:dyDescent="0.4"/>
  <cols>
    <col min="1" max="1" width="1.77734375" style="3" customWidth="1"/>
    <col min="2" max="16384" width="8.88671875" style="3"/>
  </cols>
  <sheetData>
    <row r="2" spans="2:23" ht="25.8" customHeight="1" x14ac:dyDescent="0.55000000000000004">
      <c r="B2" s="3" t="s">
        <v>63</v>
      </c>
    </row>
    <row r="3" spans="2:23" x14ac:dyDescent="0.4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2:23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6" spans="2:23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8" spans="2:23" x14ac:dyDescent="0.4">
      <c r="T8" s="6" t="s">
        <v>2</v>
      </c>
    </row>
    <row r="10" spans="2:23" x14ac:dyDescent="0.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2:23" ht="26.4" customHeight="1" x14ac:dyDescent="0.4">
      <c r="C11" s="2"/>
      <c r="D11" s="2"/>
      <c r="E11" s="7" t="s">
        <v>3</v>
      </c>
      <c r="F11" s="7"/>
      <c r="G11" s="7" t="s">
        <v>4</v>
      </c>
      <c r="H11" s="7"/>
      <c r="I11" s="7" t="s">
        <v>0</v>
      </c>
      <c r="J11" s="7"/>
      <c r="K11" s="7" t="s">
        <v>5</v>
      </c>
      <c r="L11" s="7"/>
      <c r="M11" s="7" t="s">
        <v>11</v>
      </c>
      <c r="N11" s="7"/>
      <c r="O11" s="7" t="s">
        <v>9</v>
      </c>
      <c r="P11" s="7"/>
      <c r="Q11" s="7" t="s">
        <v>7</v>
      </c>
      <c r="R11" s="7"/>
      <c r="S11" s="17" t="s">
        <v>17</v>
      </c>
      <c r="T11" s="7"/>
      <c r="U11" s="17" t="s">
        <v>19</v>
      </c>
      <c r="V11" s="7"/>
    </row>
    <row r="12" spans="2:23" ht="26.4" customHeight="1" x14ac:dyDescent="0.4">
      <c r="C12" s="5"/>
      <c r="D12" s="16"/>
      <c r="E12" s="16" t="s">
        <v>47</v>
      </c>
      <c r="F12" s="16"/>
      <c r="G12" s="16" t="s">
        <v>47</v>
      </c>
      <c r="H12" s="16"/>
      <c r="I12" s="16" t="s">
        <v>48</v>
      </c>
      <c r="J12" s="16"/>
      <c r="K12" s="16" t="s">
        <v>49</v>
      </c>
      <c r="L12" s="16"/>
      <c r="M12" s="16" t="s">
        <v>50</v>
      </c>
      <c r="N12" s="16"/>
      <c r="O12" s="16" t="s">
        <v>51</v>
      </c>
      <c r="P12" s="16"/>
      <c r="Q12" s="16" t="s">
        <v>52</v>
      </c>
      <c r="R12" s="16"/>
      <c r="S12" s="16" t="s">
        <v>53</v>
      </c>
      <c r="T12" s="16"/>
      <c r="U12" s="16" t="s">
        <v>54</v>
      </c>
      <c r="V12" s="16"/>
    </row>
    <row r="13" spans="2:23" ht="26.4" customHeight="1" x14ac:dyDescent="0.4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2:23" ht="26.4" customHeight="1" x14ac:dyDescent="0.4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2:23" ht="26.4" customHeight="1" x14ac:dyDescent="0.4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2:23" ht="26.4" customHeight="1" x14ac:dyDescent="0.4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2:23" ht="26.4" customHeight="1" x14ac:dyDescent="0.4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2:23" ht="26.4" customHeight="1" x14ac:dyDescent="0.4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2:23" ht="26.4" customHeight="1" x14ac:dyDescent="0.55000000000000004">
      <c r="B19" s="3" t="s">
        <v>64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2:23" x14ac:dyDescent="0.4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2:23" x14ac:dyDescent="0.4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3" spans="2:23" x14ac:dyDescent="0.4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5" spans="2:23" x14ac:dyDescent="0.4">
      <c r="T25" s="6"/>
    </row>
    <row r="26" spans="2:23" x14ac:dyDescent="0.4"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</row>
    <row r="27" spans="2:23" ht="24" customHeight="1" x14ac:dyDescent="0.4">
      <c r="C27" s="23"/>
      <c r="D27" s="24" t="s">
        <v>56</v>
      </c>
      <c r="E27" s="24"/>
      <c r="F27" s="25"/>
      <c r="G27" s="25"/>
      <c r="H27" s="25"/>
      <c r="I27" s="24"/>
      <c r="J27" s="24"/>
      <c r="K27" s="24"/>
      <c r="L27" s="29" t="s">
        <v>11</v>
      </c>
      <c r="M27" s="27"/>
      <c r="N27" s="24"/>
      <c r="O27" s="24"/>
      <c r="P27" s="24"/>
      <c r="Q27" s="24"/>
      <c r="R27" s="24"/>
      <c r="S27" s="24"/>
      <c r="T27" s="24"/>
      <c r="U27" s="24"/>
      <c r="V27" s="26"/>
    </row>
    <row r="28" spans="2:23" ht="24" customHeight="1" x14ac:dyDescent="0.4">
      <c r="C28" s="23"/>
      <c r="D28" s="24" t="s">
        <v>55</v>
      </c>
      <c r="E28" s="27"/>
      <c r="F28" s="28"/>
      <c r="G28" s="28"/>
      <c r="H28" s="28"/>
      <c r="I28" s="27"/>
      <c r="J28" s="27"/>
      <c r="K28" s="27"/>
      <c r="L28" s="24" t="s">
        <v>23</v>
      </c>
      <c r="M28" s="24"/>
      <c r="N28" s="28"/>
      <c r="O28" s="28"/>
      <c r="P28" s="28"/>
      <c r="Q28" s="27"/>
      <c r="R28" s="27"/>
      <c r="S28" s="29"/>
      <c r="T28" s="27"/>
      <c r="U28" s="29"/>
      <c r="V28" s="30"/>
    </row>
    <row r="29" spans="2:23" ht="24" customHeight="1" x14ac:dyDescent="0.4">
      <c r="C29" s="23"/>
      <c r="D29" s="24" t="s">
        <v>57</v>
      </c>
      <c r="E29" s="24"/>
      <c r="F29" s="28"/>
      <c r="G29" s="28"/>
      <c r="H29" s="28"/>
      <c r="I29" s="24"/>
      <c r="J29" s="24"/>
      <c r="K29" s="24"/>
      <c r="L29" s="24" t="s">
        <v>8</v>
      </c>
      <c r="M29" s="24"/>
      <c r="N29" s="28"/>
      <c r="O29" s="28"/>
      <c r="P29" s="28"/>
      <c r="Q29" s="24"/>
      <c r="R29" s="24"/>
      <c r="S29" s="24"/>
      <c r="T29" s="24"/>
      <c r="U29" s="24"/>
      <c r="V29" s="26"/>
    </row>
    <row r="30" spans="2:23" ht="24" customHeight="1" x14ac:dyDescent="0.4">
      <c r="C30" s="23"/>
      <c r="D30" s="24" t="s">
        <v>71</v>
      </c>
      <c r="E30" s="24"/>
      <c r="F30" s="28"/>
      <c r="G30" s="28"/>
      <c r="H30" s="28"/>
      <c r="I30" s="24"/>
      <c r="J30" s="24"/>
      <c r="K30" s="24"/>
      <c r="L30" s="24" t="s">
        <v>7</v>
      </c>
      <c r="M30" s="24"/>
      <c r="N30" s="28"/>
      <c r="O30" s="28"/>
      <c r="P30" s="28"/>
      <c r="Q30" s="24"/>
      <c r="R30" s="24"/>
      <c r="S30" s="24"/>
      <c r="T30" s="24"/>
      <c r="U30" s="24"/>
      <c r="V30" s="26"/>
    </row>
    <row r="31" spans="2:23" ht="24" customHeight="1" x14ac:dyDescent="0.4">
      <c r="C31" s="23"/>
      <c r="D31" s="24" t="s">
        <v>25</v>
      </c>
      <c r="E31" s="24"/>
      <c r="F31" s="28"/>
      <c r="G31" s="28"/>
      <c r="H31" s="28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6"/>
    </row>
    <row r="32" spans="2:23" ht="24" customHeight="1" x14ac:dyDescent="0.4"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6"/>
    </row>
    <row r="33" spans="3:22" ht="24" customHeight="1" x14ac:dyDescent="0.4">
      <c r="C33" s="23"/>
      <c r="D33" s="32"/>
      <c r="E33" s="32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6"/>
    </row>
    <row r="34" spans="3:22" ht="24" customHeight="1" x14ac:dyDescent="0.4">
      <c r="C34" s="34"/>
      <c r="D34" s="49" t="s">
        <v>59</v>
      </c>
      <c r="E34" s="50"/>
      <c r="F34" s="51" t="s">
        <v>62</v>
      </c>
      <c r="G34" s="52"/>
      <c r="H34" s="52" t="s">
        <v>58</v>
      </c>
      <c r="I34" s="52"/>
      <c r="J34" s="52" t="s">
        <v>35</v>
      </c>
      <c r="K34" s="5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26"/>
    </row>
    <row r="35" spans="3:22" ht="24" customHeight="1" x14ac:dyDescent="0.4">
      <c r="C35" s="3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1"/>
      <c r="V35" s="26"/>
    </row>
    <row r="36" spans="3:22" ht="24" customHeight="1" x14ac:dyDescent="0.4">
      <c r="C36" s="34"/>
      <c r="D36" s="24"/>
      <c r="E36" s="24" t="s">
        <v>13</v>
      </c>
      <c r="F36" s="24"/>
      <c r="G36" s="25"/>
      <c r="H36" s="25"/>
      <c r="I36" s="25"/>
      <c r="J36" s="24"/>
      <c r="K36" s="24"/>
      <c r="L36" s="24"/>
      <c r="M36" s="29" t="s">
        <v>14</v>
      </c>
      <c r="N36" s="24"/>
      <c r="O36" s="25"/>
      <c r="P36" s="25"/>
      <c r="Q36" s="25"/>
      <c r="R36" s="24"/>
      <c r="S36" s="24"/>
      <c r="T36" s="24"/>
      <c r="U36" s="26"/>
      <c r="V36" s="26"/>
    </row>
    <row r="37" spans="3:22" ht="24" customHeight="1" x14ac:dyDescent="0.4">
      <c r="C37" s="34"/>
      <c r="D37" s="24"/>
      <c r="E37" s="24" t="s">
        <v>12</v>
      </c>
      <c r="F37" s="24"/>
      <c r="G37" s="25"/>
      <c r="H37" s="25"/>
      <c r="I37" s="25"/>
      <c r="J37" s="24"/>
      <c r="K37" s="24"/>
      <c r="L37" s="24"/>
      <c r="M37" s="29" t="s">
        <v>15</v>
      </c>
      <c r="N37" s="24"/>
      <c r="O37" s="25"/>
      <c r="P37" s="25"/>
      <c r="Q37" s="25"/>
      <c r="R37" s="24"/>
      <c r="S37" s="24"/>
      <c r="T37" s="24"/>
      <c r="U37" s="26"/>
      <c r="V37" s="26"/>
    </row>
    <row r="38" spans="3:22" ht="24" customHeight="1" x14ac:dyDescent="0.4">
      <c r="C38" s="34"/>
      <c r="D38" s="24"/>
      <c r="E38" s="24" t="s">
        <v>16</v>
      </c>
      <c r="F38" s="24"/>
      <c r="G38" s="28"/>
      <c r="H38" s="28"/>
      <c r="I38" s="28"/>
      <c r="J38" s="24"/>
      <c r="K38" s="24"/>
      <c r="L38" s="24"/>
      <c r="M38" s="29" t="s">
        <v>20</v>
      </c>
      <c r="N38" s="24"/>
      <c r="O38" s="28"/>
      <c r="P38" s="28"/>
      <c r="Q38" s="28"/>
      <c r="R38" s="24"/>
      <c r="S38" s="24"/>
      <c r="T38" s="24"/>
      <c r="U38" s="26"/>
      <c r="V38" s="26"/>
    </row>
    <row r="39" spans="3:22" ht="24" customHeight="1" x14ac:dyDescent="0.4">
      <c r="C39" s="34"/>
      <c r="D39" s="24"/>
      <c r="E39" s="24" t="s">
        <v>18</v>
      </c>
      <c r="F39" s="24"/>
      <c r="G39" s="28"/>
      <c r="H39" s="28"/>
      <c r="I39" s="28"/>
      <c r="J39" s="24"/>
      <c r="K39" s="24"/>
      <c r="L39" s="24"/>
      <c r="M39" s="29" t="s">
        <v>21</v>
      </c>
      <c r="N39" s="24"/>
      <c r="O39" s="28"/>
      <c r="P39" s="28"/>
      <c r="Q39" s="28"/>
      <c r="R39" s="24"/>
      <c r="S39" s="24"/>
      <c r="T39" s="24"/>
      <c r="U39" s="26"/>
      <c r="V39" s="26"/>
    </row>
    <row r="40" spans="3:22" ht="26.4" customHeight="1" x14ac:dyDescent="0.4">
      <c r="C40" s="34"/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3"/>
      <c r="V40" s="26"/>
    </row>
    <row r="41" spans="3:22" ht="26.4" customHeight="1" x14ac:dyDescent="0.4"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6"/>
    </row>
    <row r="42" spans="3:22" ht="26.4" customHeight="1" x14ac:dyDescent="0.4">
      <c r="C42" s="23"/>
      <c r="D42" s="52" t="s">
        <v>59</v>
      </c>
      <c r="E42" s="70"/>
      <c r="F42" s="49" t="s">
        <v>62</v>
      </c>
      <c r="G42" s="50"/>
      <c r="H42" s="52" t="s">
        <v>58</v>
      </c>
      <c r="I42" s="52"/>
      <c r="J42" s="52" t="s">
        <v>35</v>
      </c>
      <c r="K42" s="5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26"/>
    </row>
    <row r="43" spans="3:22" ht="26.4" customHeight="1" x14ac:dyDescent="0.4">
      <c r="C43" s="23"/>
      <c r="D43" s="23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1"/>
      <c r="V43" s="26"/>
    </row>
    <row r="44" spans="3:22" ht="26.4" customHeight="1" x14ac:dyDescent="0.4">
      <c r="C44" s="23"/>
      <c r="D44" s="23"/>
      <c r="E44" s="24" t="s">
        <v>27</v>
      </c>
      <c r="F44" s="24"/>
      <c r="G44" s="25"/>
      <c r="H44" s="25"/>
      <c r="I44" s="25"/>
      <c r="J44" s="24"/>
      <c r="K44" s="24"/>
      <c r="L44" s="24"/>
      <c r="M44" s="24" t="s">
        <v>24</v>
      </c>
      <c r="N44" s="24"/>
      <c r="O44" s="25"/>
      <c r="P44" s="25"/>
      <c r="Q44" s="25"/>
      <c r="R44" s="24"/>
      <c r="S44" s="24"/>
      <c r="T44" s="24"/>
      <c r="U44" s="26"/>
      <c r="V44" s="26"/>
    </row>
    <row r="45" spans="3:22" ht="26.4" customHeight="1" x14ac:dyDescent="0.4">
      <c r="C45" s="23"/>
      <c r="D45" s="23"/>
      <c r="E45" s="24" t="s">
        <v>28</v>
      </c>
      <c r="F45" s="24"/>
      <c r="G45" s="25"/>
      <c r="H45" s="25"/>
      <c r="I45" s="25"/>
      <c r="J45" s="24"/>
      <c r="K45" s="24"/>
      <c r="L45" s="24"/>
      <c r="M45" s="24" t="s">
        <v>29</v>
      </c>
      <c r="N45" s="24"/>
      <c r="O45" s="25"/>
      <c r="P45" s="25"/>
      <c r="Q45" s="25"/>
      <c r="R45" s="24"/>
      <c r="S45" s="24"/>
      <c r="T45" s="24"/>
      <c r="U45" s="26"/>
      <c r="V45" s="26"/>
    </row>
    <row r="46" spans="3:22" ht="26.4" customHeight="1" x14ac:dyDescent="0.4">
      <c r="C46" s="23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3"/>
      <c r="V46" s="26"/>
    </row>
    <row r="47" spans="3:22" ht="26.4" customHeight="1" x14ac:dyDescent="0.4"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6"/>
    </row>
    <row r="48" spans="3:22" ht="26.4" customHeight="1" x14ac:dyDescent="0.4">
      <c r="C48" s="23"/>
      <c r="D48" s="52" t="s">
        <v>59</v>
      </c>
      <c r="E48" s="52"/>
      <c r="F48" s="52" t="s">
        <v>62</v>
      </c>
      <c r="G48" s="70"/>
      <c r="H48" s="49" t="s">
        <v>58</v>
      </c>
      <c r="I48" s="50"/>
      <c r="J48" s="52" t="s">
        <v>35</v>
      </c>
      <c r="K48" s="5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26"/>
    </row>
    <row r="49" spans="2:22" ht="26.4" customHeight="1" x14ac:dyDescent="0.4">
      <c r="C49" s="23"/>
      <c r="D49" s="23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1"/>
      <c r="V49" s="26"/>
    </row>
    <row r="50" spans="2:22" ht="26.4" customHeight="1" x14ac:dyDescent="0.4">
      <c r="C50" s="23"/>
      <c r="D50" s="23"/>
      <c r="E50" s="24" t="s">
        <v>31</v>
      </c>
      <c r="F50" s="24"/>
      <c r="G50" s="25"/>
      <c r="H50" s="25"/>
      <c r="I50" s="25"/>
      <c r="J50" s="24"/>
      <c r="K50" s="24"/>
      <c r="L50" s="24"/>
      <c r="M50" s="24" t="s">
        <v>72</v>
      </c>
      <c r="N50" s="24"/>
      <c r="O50" s="25"/>
      <c r="P50" s="25"/>
      <c r="Q50" s="25"/>
      <c r="R50" s="24"/>
      <c r="S50" s="24"/>
      <c r="T50" s="24"/>
      <c r="U50" s="26"/>
      <c r="V50" s="26"/>
    </row>
    <row r="51" spans="2:22" ht="26.4" customHeight="1" x14ac:dyDescent="0.4">
      <c r="C51" s="23"/>
      <c r="D51" s="23"/>
      <c r="E51" s="24" t="s">
        <v>34</v>
      </c>
      <c r="F51" s="24"/>
      <c r="G51" s="25"/>
      <c r="H51" s="25"/>
      <c r="I51" s="2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6"/>
      <c r="V51" s="26"/>
    </row>
    <row r="52" spans="2:22" ht="26.4" customHeight="1" x14ac:dyDescent="0.4">
      <c r="C52" s="23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3"/>
      <c r="V52" s="26"/>
    </row>
    <row r="53" spans="2:22" ht="26.4" customHeight="1" x14ac:dyDescent="0.4"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6"/>
    </row>
    <row r="54" spans="2:22" ht="26.4" customHeight="1" x14ac:dyDescent="0.4">
      <c r="C54" s="23"/>
      <c r="D54" s="52" t="s">
        <v>59</v>
      </c>
      <c r="E54" s="52"/>
      <c r="F54" s="52" t="s">
        <v>62</v>
      </c>
      <c r="G54" s="52"/>
      <c r="H54" s="69" t="s">
        <v>58</v>
      </c>
      <c r="I54" s="69"/>
      <c r="J54" s="49" t="s">
        <v>35</v>
      </c>
      <c r="K54" s="50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26"/>
    </row>
    <row r="55" spans="2:22" ht="26.4" customHeight="1" x14ac:dyDescent="0.4">
      <c r="C55" s="23"/>
      <c r="D55" s="23"/>
      <c r="E55" s="24"/>
      <c r="F55" s="24"/>
      <c r="G55" s="24"/>
      <c r="H55" s="20"/>
      <c r="I55" s="20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1"/>
      <c r="V55" s="26"/>
    </row>
    <row r="56" spans="2:22" ht="26.4" customHeight="1" x14ac:dyDescent="0.4">
      <c r="C56" s="23"/>
      <c r="D56" s="23"/>
      <c r="E56" s="35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7"/>
      <c r="U56" s="26"/>
      <c r="V56" s="26"/>
    </row>
    <row r="57" spans="2:22" ht="26.4" customHeight="1" x14ac:dyDescent="0.4">
      <c r="C57" s="23"/>
      <c r="D57" s="23"/>
      <c r="E57" s="38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39"/>
      <c r="U57" s="26"/>
      <c r="V57" s="26"/>
    </row>
    <row r="58" spans="2:22" ht="26.4" customHeight="1" x14ac:dyDescent="0.4">
      <c r="C58" s="23"/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3"/>
      <c r="V58" s="26"/>
    </row>
    <row r="59" spans="2:22" ht="26.4" customHeight="1" x14ac:dyDescent="0.4"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</row>
    <row r="61" spans="2:22" ht="27.6" x14ac:dyDescent="0.55000000000000004">
      <c r="B61" s="3" t="s">
        <v>65</v>
      </c>
    </row>
    <row r="62" spans="2:22" x14ac:dyDescent="0.4">
      <c r="B62" s="62" t="s">
        <v>45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  <c r="R62" s="12"/>
      <c r="S62" s="13"/>
      <c r="T62" s="13" t="s">
        <v>38</v>
      </c>
      <c r="U62" s="13"/>
      <c r="V62" s="13"/>
    </row>
    <row r="63" spans="2:22" x14ac:dyDescent="0.4">
      <c r="B63" s="14" t="s">
        <v>66</v>
      </c>
      <c r="C63" s="10" t="s">
        <v>36</v>
      </c>
      <c r="D63" s="11"/>
      <c r="E63" s="10" t="s">
        <v>42</v>
      </c>
      <c r="F63" s="11"/>
      <c r="G63" s="10" t="s">
        <v>40</v>
      </c>
      <c r="H63" s="11"/>
      <c r="I63" s="64" t="s">
        <v>39</v>
      </c>
      <c r="J63" s="64"/>
      <c r="K63" s="64"/>
      <c r="L63" s="64"/>
      <c r="M63" s="64"/>
      <c r="N63" s="64"/>
      <c r="O63" s="64"/>
      <c r="P63" s="64"/>
      <c r="Q63" s="65"/>
      <c r="R63" s="10" t="s">
        <v>37</v>
      </c>
      <c r="S63" s="11"/>
      <c r="T63" s="10" t="s">
        <v>42</v>
      </c>
      <c r="U63" s="10"/>
      <c r="V63" s="10" t="s">
        <v>41</v>
      </c>
    </row>
    <row r="64" spans="2:22" x14ac:dyDescent="0.4">
      <c r="B64" s="8">
        <v>1</v>
      </c>
      <c r="C64" s="3" t="s">
        <v>3</v>
      </c>
      <c r="E64" s="3" t="s">
        <v>46</v>
      </c>
      <c r="G64" s="3" t="s">
        <v>43</v>
      </c>
      <c r="I64" s="66"/>
      <c r="J64" s="66"/>
      <c r="K64" s="67"/>
      <c r="L64" s="67"/>
      <c r="M64" s="67"/>
      <c r="N64" s="67"/>
      <c r="O64" s="67"/>
      <c r="P64" s="67"/>
      <c r="Q64" s="68"/>
      <c r="R64" s="3" t="s">
        <v>80</v>
      </c>
      <c r="T64" s="3" t="s">
        <v>44</v>
      </c>
    </row>
    <row r="65" spans="2:20" x14ac:dyDescent="0.4">
      <c r="B65" s="8">
        <v>2</v>
      </c>
      <c r="C65" s="3" t="s">
        <v>4</v>
      </c>
      <c r="E65" s="3" t="s">
        <v>46</v>
      </c>
      <c r="G65" s="3" t="s">
        <v>43</v>
      </c>
      <c r="I65" s="59"/>
      <c r="J65" s="59"/>
      <c r="K65" s="60"/>
      <c r="L65" s="60"/>
      <c r="M65" s="60"/>
      <c r="N65" s="60"/>
      <c r="O65" s="60"/>
      <c r="P65" s="60"/>
      <c r="Q65" s="61"/>
      <c r="R65" s="3" t="s">
        <v>78</v>
      </c>
      <c r="T65" s="3" t="s">
        <v>44</v>
      </c>
    </row>
    <row r="66" spans="2:20" x14ac:dyDescent="0.4">
      <c r="B66" s="8">
        <v>3</v>
      </c>
      <c r="C66" s="3" t="s">
        <v>0</v>
      </c>
      <c r="E66" s="3" t="s">
        <v>46</v>
      </c>
      <c r="G66" s="3" t="s">
        <v>43</v>
      </c>
      <c r="I66" s="59"/>
      <c r="J66" s="59"/>
      <c r="K66" s="60"/>
      <c r="L66" s="60"/>
      <c r="M66" s="60"/>
      <c r="N66" s="60"/>
      <c r="O66" s="60"/>
      <c r="P66" s="60"/>
      <c r="Q66" s="61"/>
      <c r="R66" s="3" t="s">
        <v>79</v>
      </c>
      <c r="T66" s="3" t="s">
        <v>44</v>
      </c>
    </row>
    <row r="67" spans="2:20" x14ac:dyDescent="0.4">
      <c r="B67" s="8">
        <v>4</v>
      </c>
      <c r="C67" s="3" t="s">
        <v>60</v>
      </c>
      <c r="E67" s="3" t="s">
        <v>61</v>
      </c>
      <c r="G67" s="3" t="s">
        <v>43</v>
      </c>
      <c r="I67" s="59" t="s">
        <v>67</v>
      </c>
      <c r="J67" s="59"/>
      <c r="K67" s="60"/>
      <c r="L67" s="60"/>
      <c r="M67" s="60"/>
      <c r="N67" s="60"/>
      <c r="O67" s="60"/>
      <c r="P67" s="60"/>
      <c r="Q67" s="61"/>
      <c r="R67" s="3" t="s">
        <v>82</v>
      </c>
      <c r="T67" s="3" t="s">
        <v>81</v>
      </c>
    </row>
    <row r="68" spans="2:20" x14ac:dyDescent="0.4">
      <c r="B68" s="8">
        <v>5</v>
      </c>
      <c r="C68" s="3" t="s">
        <v>26</v>
      </c>
      <c r="E68" s="3" t="s">
        <v>46</v>
      </c>
      <c r="I68" s="59"/>
      <c r="J68" s="59"/>
      <c r="K68" s="60"/>
      <c r="L68" s="60"/>
      <c r="M68" s="60"/>
      <c r="N68" s="60"/>
      <c r="O68" s="60"/>
      <c r="P68" s="60"/>
      <c r="Q68" s="61"/>
      <c r="R68" s="3" t="s">
        <v>83</v>
      </c>
      <c r="T68" s="3" t="s">
        <v>44</v>
      </c>
    </row>
    <row r="69" spans="2:20" x14ac:dyDescent="0.4">
      <c r="B69" s="8">
        <v>6</v>
      </c>
      <c r="C69" s="3" t="s">
        <v>10</v>
      </c>
      <c r="E69" s="3" t="s">
        <v>46</v>
      </c>
      <c r="I69" s="59"/>
      <c r="J69" s="59"/>
      <c r="K69" s="60"/>
      <c r="L69" s="60"/>
      <c r="M69" s="60"/>
      <c r="N69" s="60"/>
      <c r="O69" s="60"/>
      <c r="P69" s="60"/>
      <c r="Q69" s="61"/>
      <c r="R69" s="3" t="s">
        <v>84</v>
      </c>
      <c r="T69" s="3" t="s">
        <v>81</v>
      </c>
    </row>
    <row r="70" spans="2:20" x14ac:dyDescent="0.4">
      <c r="B70" s="8">
        <v>7</v>
      </c>
      <c r="C70" s="3" t="s">
        <v>22</v>
      </c>
      <c r="E70" s="3" t="s">
        <v>46</v>
      </c>
      <c r="I70" s="59"/>
      <c r="J70" s="59"/>
      <c r="K70" s="60"/>
      <c r="L70" s="60"/>
      <c r="M70" s="60"/>
      <c r="N70" s="60"/>
      <c r="O70" s="60"/>
      <c r="P70" s="60"/>
      <c r="Q70" s="61"/>
      <c r="R70" s="3" t="s">
        <v>85</v>
      </c>
      <c r="T70" s="3" t="s">
        <v>81</v>
      </c>
    </row>
    <row r="71" spans="2:20" x14ac:dyDescent="0.4">
      <c r="B71" s="8">
        <v>8</v>
      </c>
      <c r="C71" s="3" t="s">
        <v>8</v>
      </c>
      <c r="E71" s="3" t="s">
        <v>61</v>
      </c>
      <c r="I71" s="59" t="s">
        <v>69</v>
      </c>
      <c r="J71" s="59"/>
      <c r="K71" s="60"/>
      <c r="L71" s="60"/>
      <c r="M71" s="60"/>
      <c r="N71" s="60"/>
      <c r="O71" s="60"/>
      <c r="P71" s="60"/>
      <c r="Q71" s="61"/>
    </row>
    <row r="72" spans="2:20" x14ac:dyDescent="0.4">
      <c r="B72" s="8">
        <v>9</v>
      </c>
      <c r="C72" s="3" t="s">
        <v>6</v>
      </c>
      <c r="E72" s="3" t="s">
        <v>61</v>
      </c>
      <c r="I72" s="59" t="s">
        <v>68</v>
      </c>
      <c r="J72" s="59"/>
      <c r="K72" s="60"/>
      <c r="L72" s="60"/>
      <c r="M72" s="60"/>
      <c r="N72" s="60"/>
      <c r="O72" s="60"/>
      <c r="P72" s="60"/>
      <c r="Q72" s="61"/>
    </row>
    <row r="73" spans="2:20" x14ac:dyDescent="0.4">
      <c r="B73" s="8">
        <v>10</v>
      </c>
      <c r="C73" s="3" t="s">
        <v>13</v>
      </c>
      <c r="E73" s="3" t="s">
        <v>46</v>
      </c>
      <c r="I73" s="59"/>
      <c r="J73" s="59"/>
      <c r="K73" s="60"/>
      <c r="L73" s="60"/>
      <c r="M73" s="60"/>
      <c r="N73" s="60"/>
      <c r="O73" s="60"/>
      <c r="P73" s="60"/>
      <c r="Q73" s="61"/>
    </row>
    <row r="74" spans="2:20" x14ac:dyDescent="0.4">
      <c r="B74" s="8">
        <v>12</v>
      </c>
      <c r="C74" s="3" t="s">
        <v>12</v>
      </c>
      <c r="E74" s="3" t="s">
        <v>46</v>
      </c>
      <c r="I74" s="59"/>
      <c r="J74" s="59"/>
      <c r="K74" s="60"/>
      <c r="L74" s="60"/>
      <c r="M74" s="60"/>
      <c r="N74" s="60"/>
      <c r="O74" s="60"/>
      <c r="P74" s="60"/>
      <c r="Q74" s="61"/>
    </row>
    <row r="75" spans="2:20" x14ac:dyDescent="0.4">
      <c r="B75" s="8">
        <v>13</v>
      </c>
      <c r="C75" s="3" t="s">
        <v>16</v>
      </c>
      <c r="E75" s="3" t="s">
        <v>46</v>
      </c>
      <c r="I75" s="59"/>
      <c r="J75" s="59"/>
      <c r="K75" s="60"/>
      <c r="L75" s="60"/>
      <c r="M75" s="60"/>
      <c r="N75" s="60"/>
      <c r="O75" s="60"/>
      <c r="P75" s="60"/>
      <c r="Q75" s="61"/>
    </row>
    <row r="76" spans="2:20" x14ac:dyDescent="0.4">
      <c r="B76" s="8">
        <v>14</v>
      </c>
      <c r="C76" s="3" t="s">
        <v>18</v>
      </c>
      <c r="E76" s="3" t="s">
        <v>46</v>
      </c>
      <c r="I76" s="59"/>
      <c r="J76" s="59"/>
      <c r="K76" s="60"/>
      <c r="L76" s="60"/>
      <c r="M76" s="60"/>
      <c r="N76" s="60"/>
      <c r="O76" s="60"/>
      <c r="P76" s="60"/>
      <c r="Q76" s="61"/>
    </row>
    <row r="77" spans="2:20" x14ac:dyDescent="0.4">
      <c r="B77" s="8">
        <v>15</v>
      </c>
      <c r="C77" s="3" t="s">
        <v>14</v>
      </c>
      <c r="E77" s="3" t="s">
        <v>75</v>
      </c>
      <c r="I77" s="59"/>
      <c r="J77" s="59"/>
      <c r="K77" s="60"/>
      <c r="L77" s="60"/>
      <c r="M77" s="60"/>
      <c r="N77" s="60"/>
      <c r="O77" s="60"/>
      <c r="P77" s="60"/>
      <c r="Q77" s="61"/>
    </row>
    <row r="78" spans="2:20" x14ac:dyDescent="0.4">
      <c r="B78" s="8">
        <v>16</v>
      </c>
      <c r="C78" s="3" t="s">
        <v>15</v>
      </c>
      <c r="E78" s="3" t="s">
        <v>75</v>
      </c>
      <c r="I78" s="59"/>
      <c r="J78" s="59"/>
      <c r="K78" s="60"/>
      <c r="L78" s="60"/>
      <c r="M78" s="60"/>
      <c r="N78" s="60"/>
      <c r="O78" s="60"/>
      <c r="P78" s="60"/>
      <c r="Q78" s="61"/>
    </row>
    <row r="79" spans="2:20" x14ac:dyDescent="0.4">
      <c r="B79" s="8">
        <v>17</v>
      </c>
      <c r="C79" s="3" t="s">
        <v>20</v>
      </c>
      <c r="E79" s="3" t="s">
        <v>46</v>
      </c>
      <c r="I79" s="59"/>
      <c r="J79" s="59"/>
      <c r="K79" s="60"/>
      <c r="L79" s="60"/>
      <c r="M79" s="60"/>
      <c r="N79" s="60"/>
      <c r="O79" s="60"/>
      <c r="P79" s="60"/>
      <c r="Q79" s="61"/>
    </row>
    <row r="80" spans="2:20" x14ac:dyDescent="0.4">
      <c r="B80" s="8">
        <v>18</v>
      </c>
      <c r="C80" s="3" t="s">
        <v>21</v>
      </c>
      <c r="E80" s="3" t="s">
        <v>76</v>
      </c>
      <c r="I80" s="59"/>
      <c r="J80" s="59"/>
      <c r="K80" s="60"/>
      <c r="L80" s="60"/>
      <c r="M80" s="60"/>
      <c r="N80" s="60"/>
      <c r="O80" s="60"/>
      <c r="P80" s="60"/>
      <c r="Q80" s="61"/>
    </row>
    <row r="81" spans="2:17" x14ac:dyDescent="0.4">
      <c r="B81" s="8">
        <v>19</v>
      </c>
      <c r="C81" s="3" t="s">
        <v>27</v>
      </c>
      <c r="E81" s="3" t="s">
        <v>76</v>
      </c>
      <c r="I81" s="59"/>
      <c r="J81" s="59"/>
      <c r="K81" s="60"/>
      <c r="L81" s="60"/>
      <c r="M81" s="60"/>
      <c r="N81" s="60"/>
      <c r="O81" s="60"/>
      <c r="P81" s="60"/>
      <c r="Q81" s="61"/>
    </row>
    <row r="82" spans="2:17" x14ac:dyDescent="0.4">
      <c r="B82" s="8">
        <v>20</v>
      </c>
      <c r="C82" s="3" t="s">
        <v>28</v>
      </c>
      <c r="E82" s="3" t="s">
        <v>76</v>
      </c>
      <c r="I82" s="59"/>
      <c r="J82" s="59"/>
      <c r="K82" s="60"/>
      <c r="L82" s="60"/>
      <c r="M82" s="60"/>
      <c r="N82" s="60"/>
      <c r="O82" s="60"/>
      <c r="P82" s="60"/>
      <c r="Q82" s="61"/>
    </row>
    <row r="83" spans="2:17" x14ac:dyDescent="0.4">
      <c r="B83" s="8">
        <v>21</v>
      </c>
      <c r="C83" s="3" t="s">
        <v>24</v>
      </c>
      <c r="E83" s="3" t="s">
        <v>76</v>
      </c>
      <c r="I83" s="59"/>
      <c r="J83" s="59"/>
      <c r="K83" s="60"/>
      <c r="L83" s="60"/>
      <c r="M83" s="60"/>
      <c r="N83" s="60"/>
      <c r="O83" s="60"/>
      <c r="P83" s="60"/>
      <c r="Q83" s="61"/>
    </row>
    <row r="84" spans="2:17" x14ac:dyDescent="0.4">
      <c r="B84" s="8">
        <v>22</v>
      </c>
      <c r="C84" s="3" t="s">
        <v>29</v>
      </c>
      <c r="E84" s="3" t="s">
        <v>76</v>
      </c>
      <c r="I84" s="59"/>
      <c r="J84" s="59"/>
      <c r="K84" s="60"/>
      <c r="L84" s="60"/>
      <c r="M84" s="60"/>
      <c r="N84" s="60"/>
      <c r="O84" s="60"/>
      <c r="P84" s="60"/>
      <c r="Q84" s="61"/>
    </row>
    <row r="85" spans="2:17" x14ac:dyDescent="0.4">
      <c r="B85" s="8">
        <v>23</v>
      </c>
      <c r="C85" s="3" t="s">
        <v>30</v>
      </c>
      <c r="E85" s="3" t="s">
        <v>70</v>
      </c>
      <c r="I85" s="59" t="s">
        <v>77</v>
      </c>
      <c r="J85" s="59"/>
      <c r="K85" s="60"/>
      <c r="L85" s="60"/>
      <c r="M85" s="60"/>
      <c r="N85" s="60"/>
      <c r="O85" s="60"/>
      <c r="P85" s="60"/>
      <c r="Q85" s="61"/>
    </row>
    <row r="86" spans="2:17" x14ac:dyDescent="0.4">
      <c r="B86" s="8">
        <v>24</v>
      </c>
      <c r="C86" s="3" t="s">
        <v>33</v>
      </c>
      <c r="E86" s="3" t="s">
        <v>70</v>
      </c>
      <c r="I86" s="59" t="s">
        <v>73</v>
      </c>
      <c r="J86" s="59"/>
      <c r="K86" s="60"/>
      <c r="L86" s="60"/>
      <c r="M86" s="60"/>
      <c r="N86" s="60"/>
      <c r="O86" s="60"/>
      <c r="P86" s="60"/>
      <c r="Q86" s="61"/>
    </row>
    <row r="87" spans="2:17" x14ac:dyDescent="0.4">
      <c r="B87" s="8">
        <v>25</v>
      </c>
      <c r="C87" s="3" t="s">
        <v>32</v>
      </c>
      <c r="E87" s="3" t="s">
        <v>70</v>
      </c>
      <c r="G87" s="3" t="s">
        <v>43</v>
      </c>
      <c r="I87" s="59" t="s">
        <v>73</v>
      </c>
      <c r="J87" s="59"/>
      <c r="K87" s="60"/>
      <c r="L87" s="60"/>
      <c r="M87" s="60"/>
      <c r="N87" s="60"/>
      <c r="O87" s="60"/>
      <c r="P87" s="60"/>
      <c r="Q87" s="61"/>
    </row>
    <row r="88" spans="2:17" x14ac:dyDescent="0.4">
      <c r="B88" s="8">
        <v>26</v>
      </c>
      <c r="C88" s="3" t="s">
        <v>35</v>
      </c>
      <c r="E88" s="3" t="s">
        <v>74</v>
      </c>
      <c r="I88" s="59"/>
      <c r="J88" s="59"/>
      <c r="K88" s="60"/>
      <c r="L88" s="60"/>
      <c r="M88" s="60"/>
      <c r="N88" s="60"/>
      <c r="O88" s="60"/>
      <c r="P88" s="60"/>
      <c r="Q88" s="61"/>
    </row>
    <row r="89" spans="2:17" x14ac:dyDescent="0.4">
      <c r="B89" s="8"/>
      <c r="I89" s="59"/>
      <c r="J89" s="59"/>
      <c r="K89" s="60"/>
      <c r="L89" s="60"/>
      <c r="M89" s="60"/>
      <c r="N89" s="60"/>
      <c r="O89" s="60"/>
      <c r="P89" s="60"/>
      <c r="Q89" s="61"/>
    </row>
    <row r="90" spans="2:17" x14ac:dyDescent="0.4">
      <c r="B90" s="8"/>
      <c r="I90" s="59"/>
      <c r="J90" s="59"/>
      <c r="K90" s="60"/>
      <c r="L90" s="60"/>
      <c r="M90" s="60"/>
      <c r="N90" s="60"/>
      <c r="O90" s="60"/>
      <c r="P90" s="60"/>
      <c r="Q90" s="61"/>
    </row>
    <row r="91" spans="2:17" x14ac:dyDescent="0.4">
      <c r="I91" s="15"/>
      <c r="J91" s="15"/>
      <c r="Q91" s="9"/>
    </row>
    <row r="92" spans="2:17" x14ac:dyDescent="0.4">
      <c r="I92" s="15"/>
      <c r="J92" s="15"/>
      <c r="Q92" s="9"/>
    </row>
    <row r="93" spans="2:17" x14ac:dyDescent="0.4">
      <c r="I93" s="15"/>
      <c r="J93" s="15"/>
      <c r="Q93" s="9"/>
    </row>
    <row r="94" spans="2:17" x14ac:dyDescent="0.4">
      <c r="Q94" s="9"/>
    </row>
    <row r="95" spans="2:17" x14ac:dyDescent="0.4">
      <c r="Q95" s="9"/>
    </row>
    <row r="96" spans="2:17" x14ac:dyDescent="0.4">
      <c r="Q96" s="9"/>
    </row>
    <row r="97" spans="17:17" x14ac:dyDescent="0.4">
      <c r="Q97" s="9"/>
    </row>
    <row r="98" spans="17:17" x14ac:dyDescent="0.4">
      <c r="Q98" s="9"/>
    </row>
    <row r="99" spans="17:17" x14ac:dyDescent="0.4">
      <c r="Q99" s="9"/>
    </row>
  </sheetData>
  <mergeCells count="45">
    <mergeCell ref="I63:Q63"/>
    <mergeCell ref="I64:Q64"/>
    <mergeCell ref="I65:Q65"/>
    <mergeCell ref="I66:Q66"/>
    <mergeCell ref="I67:Q67"/>
    <mergeCell ref="I81:Q81"/>
    <mergeCell ref="I82:Q82"/>
    <mergeCell ref="I83:Q83"/>
    <mergeCell ref="H42:I42"/>
    <mergeCell ref="J42:K42"/>
    <mergeCell ref="I74:Q74"/>
    <mergeCell ref="I75:Q75"/>
    <mergeCell ref="I76:Q76"/>
    <mergeCell ref="I77:Q77"/>
    <mergeCell ref="I78:Q78"/>
    <mergeCell ref="I68:Q68"/>
    <mergeCell ref="I69:Q69"/>
    <mergeCell ref="I70:Q70"/>
    <mergeCell ref="I71:Q71"/>
    <mergeCell ref="I72:Q72"/>
    <mergeCell ref="I73:Q73"/>
    <mergeCell ref="I89:Q89"/>
    <mergeCell ref="I90:Q90"/>
    <mergeCell ref="D34:E34"/>
    <mergeCell ref="F34:G34"/>
    <mergeCell ref="H34:I34"/>
    <mergeCell ref="J34:K34"/>
    <mergeCell ref="D42:E42"/>
    <mergeCell ref="B62:Q62"/>
    <mergeCell ref="F42:G42"/>
    <mergeCell ref="I84:Q84"/>
    <mergeCell ref="I85:Q85"/>
    <mergeCell ref="I86:Q86"/>
    <mergeCell ref="I87:Q87"/>
    <mergeCell ref="I88:Q88"/>
    <mergeCell ref="I79:Q79"/>
    <mergeCell ref="I80:Q80"/>
    <mergeCell ref="D54:E54"/>
    <mergeCell ref="F54:G54"/>
    <mergeCell ref="H54:I54"/>
    <mergeCell ref="J54:K54"/>
    <mergeCell ref="D48:E48"/>
    <mergeCell ref="F48:G48"/>
    <mergeCell ref="H48:I48"/>
    <mergeCell ref="J48:K48"/>
  </mergeCells>
  <phoneticPr fontId="1" type="noConversion"/>
  <dataValidations count="2">
    <dataValidation type="list" allowBlank="1" showInputMessage="1" showErrorMessage="1" sqref="E64:E90" xr:uid="{5035DA62-DB27-4616-A12C-46547137B522}">
      <formula1>"单行文本,多行文本,日期,数值,True/False,下拉框,动态关联"</formula1>
    </dataValidation>
    <dataValidation type="list" allowBlank="1" showInputMessage="1" showErrorMessage="1" sqref="G64:G90" xr:uid="{A0515D0A-8644-4B01-8315-39DE1A3824DA}">
      <formula1>"Y,N"</formula1>
    </dataValidation>
  </dataValidations>
  <pageMargins left="0.7" right="0.7" top="0.75" bottom="0.75" header="0.3" footer="0.3"/>
  <ignoredErrors>
    <ignoredError sqref="T8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0.组件库</vt:lpstr>
      <vt:lpstr>1.1设备台账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郑迪</dc:creator>
  <cp:lastModifiedBy>胡彬</cp:lastModifiedBy>
  <dcterms:created xsi:type="dcterms:W3CDTF">2015-06-05T18:17:20Z</dcterms:created>
  <dcterms:modified xsi:type="dcterms:W3CDTF">2024-04-11T10:13:00Z</dcterms:modified>
</cp:coreProperties>
</file>